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10"/>
  </bookViews>
  <sheets>
    <sheet name="参加申込書" sheetId="1" r:id="rId1"/>
    <sheet name="削除しないでください（短期）" sheetId="2" r:id="rId2"/>
    <sheet name="削除しないでください（長期)" sheetId="4" r:id="rId3"/>
  </sheets>
  <definedNames>
    <definedName name="_xlnm.Print_Area" localSheetId="1">'削除しないでください（短期）'!$A$1:$AD$3</definedName>
    <definedName name="_xlnm.Print_Area" localSheetId="2">'削除しないでください（長期)'!$A$1:$AD$3</definedName>
    <definedName name="_xlnm.Print_Area" localSheetId="0">参加申込書!$A$1:$W$34</definedName>
  </definedNames>
  <calcPr calcId="152511"/>
</workbook>
</file>

<file path=xl/calcChain.xml><?xml version="1.0" encoding="utf-8"?>
<calcChain xmlns="http://schemas.openxmlformats.org/spreadsheetml/2006/main">
  <c r="Y31" i="1" l="1"/>
  <c r="R28" i="1"/>
  <c r="Y24" i="1"/>
  <c r="D2" i="2" l="1"/>
  <c r="AN2" i="4" l="1"/>
  <c r="AO2" i="4"/>
  <c r="P2" i="4" l="1"/>
  <c r="D2" i="4" l="1"/>
  <c r="AM2" i="4" l="1"/>
  <c r="AL2" i="4"/>
  <c r="AK2" i="4"/>
  <c r="AJ2" i="4"/>
  <c r="AI2" i="4"/>
  <c r="AH2" i="4"/>
  <c r="AG2" i="4"/>
  <c r="AF2" i="4"/>
  <c r="AE2" i="4"/>
  <c r="AD2" i="4"/>
  <c r="AC2" i="4"/>
  <c r="AB2" i="4"/>
  <c r="AA2" i="4"/>
  <c r="Z2" i="4"/>
  <c r="Y2" i="4"/>
  <c r="X2" i="4"/>
  <c r="M2" i="4"/>
  <c r="L2" i="4"/>
  <c r="K2" i="4"/>
  <c r="J2" i="4"/>
  <c r="I2" i="4"/>
  <c r="H2" i="4"/>
  <c r="G2" i="4"/>
  <c r="F2" i="4"/>
  <c r="N2" i="4"/>
  <c r="E2" i="4"/>
  <c r="AD2" i="2"/>
  <c r="AC2" i="2"/>
  <c r="AB2" i="2"/>
  <c r="AA2" i="2"/>
  <c r="Z2" i="2"/>
  <c r="Y2" i="2"/>
  <c r="X2" i="2"/>
  <c r="W2" i="2"/>
  <c r="V2" i="2"/>
  <c r="U2" i="2"/>
  <c r="T2" i="2"/>
  <c r="S2" i="2"/>
  <c r="R2" i="2"/>
  <c r="Q2" i="2"/>
  <c r="P2" i="2"/>
  <c r="O2" i="2"/>
  <c r="N2" i="2"/>
  <c r="M2" i="2"/>
  <c r="L2" i="2"/>
  <c r="K2" i="2"/>
  <c r="J2" i="2"/>
  <c r="I2" i="2"/>
  <c r="H2" i="2"/>
  <c r="G2" i="2"/>
  <c r="F2" i="2"/>
  <c r="E2" i="2"/>
</calcChain>
</file>

<file path=xl/comments1.xml><?xml version="1.0" encoding="utf-8"?>
<comments xmlns="http://schemas.openxmlformats.org/spreadsheetml/2006/main">
  <authors>
    <author>作成者</author>
  </authors>
  <commentList>
    <comment ref="F10" authorId="0" shapeId="0">
      <text>
        <r>
          <rPr>
            <b/>
            <sz val="12"/>
            <color indexed="81"/>
            <rFont val="ＭＳ Ｐゴシック"/>
            <family val="3"/>
            <charset val="128"/>
          </rPr>
          <t>姓と名の間に１文字スペースを入れてください。</t>
        </r>
      </text>
    </comment>
    <comment ref="Q10" authorId="0" shapeId="0">
      <text>
        <r>
          <rPr>
            <b/>
            <sz val="12"/>
            <color indexed="81"/>
            <rFont val="ＭＳ Ｐゴシック"/>
            <family val="3"/>
            <charset val="128"/>
          </rPr>
          <t>yyyy/m/d
の形式でご入力してください。</t>
        </r>
      </text>
    </comment>
    <comment ref="B14" authorId="0" shapeId="0">
      <text>
        <r>
          <rPr>
            <b/>
            <sz val="12"/>
            <color indexed="81"/>
            <rFont val="ＭＳ Ｐゴシック"/>
            <family val="3"/>
            <charset val="128"/>
          </rPr>
          <t>結果通知は６月頃、郵送にて送ります。
所属がない方は、本人の自宅住所を記載してください。</t>
        </r>
        <r>
          <rPr>
            <sz val="9"/>
            <color indexed="81"/>
            <rFont val="ＭＳ Ｐゴシック"/>
            <family val="3"/>
            <charset val="128"/>
          </rPr>
          <t xml:space="preserve">
</t>
        </r>
      </text>
    </comment>
    <comment ref="F17" authorId="0" shapeId="0">
      <text>
        <r>
          <rPr>
            <b/>
            <sz val="14"/>
            <color indexed="81"/>
            <rFont val="ＭＳ Ｐゴシック"/>
            <family val="3"/>
            <charset val="128"/>
          </rPr>
          <t>所属機関名から記入してください。</t>
        </r>
        <r>
          <rPr>
            <sz val="14"/>
            <color indexed="81"/>
            <rFont val="ＭＳ Ｐゴシック"/>
            <family val="3"/>
            <charset val="128"/>
          </rPr>
          <t xml:space="preserve">
　　例１：▲▲文書館■■部●●課長
    例２： ▲▲文書館長
　　×：●●課長</t>
        </r>
        <r>
          <rPr>
            <sz val="9"/>
            <color indexed="81"/>
            <rFont val="ＭＳ Ｐゴシック"/>
            <family val="3"/>
            <charset val="128"/>
          </rPr>
          <t xml:space="preserve">
　　　　　　　　</t>
        </r>
      </text>
    </comment>
    <comment ref="A18" authorId="0" shapeId="0">
      <text>
        <r>
          <rPr>
            <b/>
            <sz val="12"/>
            <color indexed="81"/>
            <rFont val="ＭＳ Ｐゴシック"/>
            <family val="3"/>
            <charset val="128"/>
          </rPr>
          <t>アーカイブズ･カレッジへの受講者派遣について、取りまとめをしている所属機関の担当者情報を入力してください。
所属のない方は記載する必要はありません。</t>
        </r>
      </text>
    </comment>
  </commentList>
</comments>
</file>

<file path=xl/sharedStrings.xml><?xml version="1.0" encoding="utf-8"?>
<sst xmlns="http://schemas.openxmlformats.org/spreadsheetml/2006/main" count="153" uniqueCount="104">
  <si>
    <t>平成２８年度アーカイブズ・カレッジ参加申込書</t>
    <rPh sb="17" eb="19">
      <t>サンカ</t>
    </rPh>
    <rPh sb="19" eb="21">
      <t>モウシコ</t>
    </rPh>
    <rPh sb="21" eb="22">
      <t>ショ</t>
    </rPh>
    <phoneticPr fontId="3"/>
  </si>
  <si>
    <t>受付番号</t>
    <rPh sb="0" eb="2">
      <t>ウケツケ</t>
    </rPh>
    <rPh sb="2" eb="4">
      <t>バンゴウ</t>
    </rPh>
    <phoneticPr fontId="3"/>
  </si>
  <si>
    <t>長期・短期</t>
    <rPh sb="0" eb="2">
      <t>チョウキ</t>
    </rPh>
    <rPh sb="3" eb="5">
      <t>タンキ</t>
    </rPh>
    <phoneticPr fontId="3"/>
  </si>
  <si>
    <t>参加希望コース･申込資格</t>
    <rPh sb="0" eb="2">
      <t>サンカ</t>
    </rPh>
    <rPh sb="2" eb="4">
      <t>キボウ</t>
    </rPh>
    <rPh sb="8" eb="10">
      <t>モウシコ</t>
    </rPh>
    <rPh sb="10" eb="12">
      <t>シカク</t>
    </rPh>
    <phoneticPr fontId="3"/>
  </si>
  <si>
    <t>2.申込資格</t>
    <rPh sb="2" eb="4">
      <t>モウシコ</t>
    </rPh>
    <rPh sb="4" eb="6">
      <t>シカク</t>
    </rPh>
    <phoneticPr fontId="3"/>
  </si>
  <si>
    <t>　大学院在学中または大学卒業以上の学歴を有し、アーカイブズ学に強い関心を持つ者</t>
    <rPh sb="1" eb="4">
      <t>ダイガクイン</t>
    </rPh>
    <rPh sb="4" eb="7">
      <t>ザイガクチュウ</t>
    </rPh>
    <rPh sb="10" eb="12">
      <t>ダイガク</t>
    </rPh>
    <rPh sb="12" eb="14">
      <t>ソツギョウ</t>
    </rPh>
    <rPh sb="14" eb="16">
      <t>イジョウ</t>
    </rPh>
    <rPh sb="17" eb="19">
      <t>ガクレキ</t>
    </rPh>
    <rPh sb="20" eb="21">
      <t>ユウ</t>
    </rPh>
    <rPh sb="29" eb="30">
      <t>ガク</t>
    </rPh>
    <rPh sb="31" eb="32">
      <t>ツヨ</t>
    </rPh>
    <rPh sb="33" eb="35">
      <t>カンシン</t>
    </rPh>
    <rPh sb="36" eb="37">
      <t>モ</t>
    </rPh>
    <rPh sb="38" eb="39">
      <t>シャ</t>
    </rPh>
    <phoneticPr fontId="3"/>
  </si>
  <si>
    <t>　文書館などの歴史資料保存利用機関をはじめとして、官公署・大学・企業等の文書担当部局及び歴史編纂部局、又はアーカイブズを取り扱う必要のあるその他の組織に勤務し、アーカイブズの収集・整理・保存・利用等の業務に従事している者</t>
    <rPh sb="1" eb="4">
      <t>モンジョカン</t>
    </rPh>
    <rPh sb="7" eb="9">
      <t>レキシ</t>
    </rPh>
    <rPh sb="9" eb="11">
      <t>シリョウ</t>
    </rPh>
    <rPh sb="11" eb="13">
      <t>ホゾン</t>
    </rPh>
    <rPh sb="13" eb="15">
      <t>リヨウ</t>
    </rPh>
    <rPh sb="15" eb="17">
      <t>キカン</t>
    </rPh>
    <rPh sb="25" eb="28">
      <t>カンコウショ</t>
    </rPh>
    <rPh sb="29" eb="31">
      <t>ダイガク</t>
    </rPh>
    <rPh sb="32" eb="34">
      <t>キギョウ</t>
    </rPh>
    <rPh sb="34" eb="35">
      <t>トウ</t>
    </rPh>
    <rPh sb="36" eb="38">
      <t>ブンショ</t>
    </rPh>
    <rPh sb="38" eb="40">
      <t>タントウ</t>
    </rPh>
    <rPh sb="40" eb="42">
      <t>ブキョク</t>
    </rPh>
    <rPh sb="42" eb="43">
      <t>オヨ</t>
    </rPh>
    <rPh sb="44" eb="46">
      <t>レキシ</t>
    </rPh>
    <rPh sb="46" eb="48">
      <t>ヘンサン</t>
    </rPh>
    <rPh sb="48" eb="50">
      <t>ブキョク</t>
    </rPh>
    <rPh sb="51" eb="52">
      <t>マタ</t>
    </rPh>
    <rPh sb="60" eb="61">
      <t>ト</t>
    </rPh>
    <rPh sb="62" eb="63">
      <t>アツカ</t>
    </rPh>
    <rPh sb="64" eb="66">
      <t>ヒツヨウ</t>
    </rPh>
    <rPh sb="71" eb="72">
      <t>ホカ</t>
    </rPh>
    <rPh sb="73" eb="75">
      <t>ソシキ</t>
    </rPh>
    <rPh sb="76" eb="78">
      <t>キンム</t>
    </rPh>
    <rPh sb="87" eb="89">
      <t>シュウシュウ</t>
    </rPh>
    <rPh sb="90" eb="92">
      <t>セイリ</t>
    </rPh>
    <rPh sb="93" eb="95">
      <t>ホゾン</t>
    </rPh>
    <rPh sb="96" eb="98">
      <t>リヨウ</t>
    </rPh>
    <rPh sb="98" eb="99">
      <t>トウ</t>
    </rPh>
    <rPh sb="100" eb="102">
      <t>ギョウム</t>
    </rPh>
    <rPh sb="103" eb="105">
      <t>ジュウジ</t>
    </rPh>
    <rPh sb="109" eb="110">
      <t>シャ</t>
    </rPh>
    <phoneticPr fontId="3"/>
  </si>
  <si>
    <r>
      <t xml:space="preserve">3.分割履修計画
</t>
    </r>
    <r>
      <rPr>
        <sz val="9"/>
        <color indexed="8"/>
        <rFont val="ＭＳ 明朝"/>
        <family val="1"/>
        <charset val="128"/>
      </rPr>
      <t>(A-2コース希望者のみ)</t>
    </r>
    <rPh sb="2" eb="4">
      <t>ブンカツ</t>
    </rPh>
    <rPh sb="4" eb="6">
      <t>リシュウ</t>
    </rPh>
    <rPh sb="6" eb="8">
      <t>ケイカク</t>
    </rPh>
    <rPh sb="16" eb="19">
      <t>キボウシャ</t>
    </rPh>
    <phoneticPr fontId="3"/>
  </si>
  <si>
    <t>１年目</t>
    <rPh sb="1" eb="3">
      <t>ネンメ</t>
    </rPh>
    <phoneticPr fontId="3"/>
  </si>
  <si>
    <t>年度</t>
    <rPh sb="0" eb="2">
      <t>ネンド</t>
    </rPh>
    <phoneticPr fontId="3"/>
  </si>
  <si>
    <t>□科目３</t>
  </si>
  <si>
    <t>□科目４</t>
    <rPh sb="1" eb="3">
      <t>カモク</t>
    </rPh>
    <phoneticPr fontId="3"/>
  </si>
  <si>
    <t>□科目５</t>
  </si>
  <si>
    <t>□科目６</t>
  </si>
  <si>
    <t>２年目</t>
    <rPh sb="1" eb="3">
      <t>ネンメ</t>
    </rPh>
    <phoneticPr fontId="3"/>
  </si>
  <si>
    <t>□科目２</t>
    <rPh sb="1" eb="3">
      <t>カモク</t>
    </rPh>
    <phoneticPr fontId="3"/>
  </si>
  <si>
    <t>３年目</t>
    <rPh sb="1" eb="3">
      <t>ネンメ</t>
    </rPh>
    <phoneticPr fontId="3"/>
  </si>
  <si>
    <r>
      <t xml:space="preserve">4.特別聴講希望科目
</t>
    </r>
    <r>
      <rPr>
        <sz val="7"/>
        <color indexed="8"/>
        <rFont val="ＭＳ 明朝"/>
        <family val="1"/>
        <charset val="128"/>
      </rPr>
      <t>(A-3またはB-2コース希望者のみ)</t>
    </r>
    <rPh sb="2" eb="4">
      <t>トクベツ</t>
    </rPh>
    <rPh sb="4" eb="6">
      <t>チョウコウ</t>
    </rPh>
    <rPh sb="6" eb="8">
      <t>キボウ</t>
    </rPh>
    <rPh sb="8" eb="10">
      <t>カモク</t>
    </rPh>
    <rPh sb="24" eb="27">
      <t>キボウシャ</t>
    </rPh>
    <phoneticPr fontId="3"/>
  </si>
  <si>
    <t>参加希望者情報</t>
    <rPh sb="0" eb="2">
      <t>サンカ</t>
    </rPh>
    <rPh sb="2" eb="5">
      <t>キボウシャ</t>
    </rPh>
    <rPh sb="5" eb="7">
      <t>ジョウホウ</t>
    </rPh>
    <phoneticPr fontId="3"/>
  </si>
  <si>
    <t>6.生年月日</t>
    <rPh sb="2" eb="4">
      <t>セイネン</t>
    </rPh>
    <rPh sb="4" eb="6">
      <t>ガッピ</t>
    </rPh>
    <phoneticPr fontId="3"/>
  </si>
  <si>
    <t>7.性別</t>
    <rPh sb="2" eb="4">
      <t>セイベツ</t>
    </rPh>
    <phoneticPr fontId="3"/>
  </si>
  <si>
    <r>
      <t>8.所属機関名
　</t>
    </r>
    <r>
      <rPr>
        <sz val="9"/>
        <color indexed="8"/>
        <rFont val="ＭＳ 明朝"/>
        <family val="1"/>
        <charset val="128"/>
      </rPr>
      <t>(在学校名)</t>
    </r>
    <rPh sb="10" eb="11">
      <t>ザイ</t>
    </rPh>
    <rPh sb="11" eb="13">
      <t>ガッコウ</t>
    </rPh>
    <rPh sb="13" eb="14">
      <t>メイ</t>
    </rPh>
    <phoneticPr fontId="3"/>
  </si>
  <si>
    <r>
      <t xml:space="preserve">9.所属部署
</t>
    </r>
    <r>
      <rPr>
        <sz val="9"/>
        <color indexed="8"/>
        <rFont val="ＭＳ 明朝"/>
        <family val="1"/>
        <charset val="128"/>
      </rPr>
      <t>（研究科・専攻）</t>
    </r>
    <rPh sb="2" eb="4">
      <t>ショゾク</t>
    </rPh>
    <rPh sb="4" eb="6">
      <t>ブショ</t>
    </rPh>
    <rPh sb="8" eb="11">
      <t>ケンキュウカ</t>
    </rPh>
    <rPh sb="12" eb="14">
      <t>センコウ</t>
    </rPh>
    <phoneticPr fontId="3"/>
  </si>
  <si>
    <r>
      <t>10.</t>
    </r>
    <r>
      <rPr>
        <sz val="9"/>
        <color indexed="8"/>
        <rFont val="ＭＳ 明朝"/>
        <family val="1"/>
        <charset val="128"/>
      </rPr>
      <t>役職名</t>
    </r>
    <r>
      <rPr>
        <sz val="11"/>
        <color indexed="8"/>
        <rFont val="ＭＳ 明朝"/>
        <family val="1"/>
        <charset val="128"/>
      </rPr>
      <t xml:space="preserve">
(課程･学年)</t>
    </r>
    <rPh sb="3" eb="5">
      <t>ヤクショク</t>
    </rPh>
    <rPh sb="5" eb="6">
      <t>メイ</t>
    </rPh>
    <rPh sb="8" eb="10">
      <t>カテイ</t>
    </rPh>
    <rPh sb="11" eb="13">
      <t>ガクネン</t>
    </rPh>
    <phoneticPr fontId="3"/>
  </si>
  <si>
    <t>11.最終学歴
(院生は記載不要)</t>
    <rPh sb="3" eb="5">
      <t>サイシュウ</t>
    </rPh>
    <rPh sb="5" eb="7">
      <t>ガクレキ</t>
    </rPh>
    <rPh sb="9" eb="11">
      <t>インセイ</t>
    </rPh>
    <rPh sb="12" eb="14">
      <t>キサイ</t>
    </rPh>
    <rPh sb="14" eb="16">
      <t>フヨウ</t>
    </rPh>
    <phoneticPr fontId="3"/>
  </si>
  <si>
    <t>13.本人連絡先</t>
    <rPh sb="3" eb="5">
      <t>ホンニン</t>
    </rPh>
    <rPh sb="5" eb="8">
      <t>レンラクサキ</t>
    </rPh>
    <phoneticPr fontId="3"/>
  </si>
  <si>
    <t>14.決定通知宛名
（所属長役職）</t>
    <rPh sb="3" eb="5">
      <t>ケッテイ</t>
    </rPh>
    <rPh sb="5" eb="7">
      <t>ツウチ</t>
    </rPh>
    <rPh sb="7" eb="9">
      <t>アテナ</t>
    </rPh>
    <rPh sb="11" eb="14">
      <t>ショゾクチョウ</t>
    </rPh>
    <rPh sb="14" eb="16">
      <t>ヤクショク</t>
    </rPh>
    <phoneticPr fontId="3"/>
  </si>
  <si>
    <t>15.派遣事務
担当部署名</t>
    <rPh sb="3" eb="5">
      <t>ハケン</t>
    </rPh>
    <rPh sb="5" eb="7">
      <t>ジム</t>
    </rPh>
    <rPh sb="8" eb="10">
      <t>タントウ</t>
    </rPh>
    <phoneticPr fontId="3"/>
  </si>
  <si>
    <t>16.担当者氏名</t>
    <rPh sb="3" eb="6">
      <t>タントウシャ</t>
    </rPh>
    <rPh sb="6" eb="8">
      <t>シメイ</t>
    </rPh>
    <phoneticPr fontId="3"/>
  </si>
  <si>
    <t>17．派遣担当者連絡先</t>
    <rPh sb="3" eb="5">
      <t>ハケン</t>
    </rPh>
    <rPh sb="5" eb="8">
      <t>タントウシャ</t>
    </rPh>
    <rPh sb="8" eb="11">
      <t>レンラクサキ</t>
    </rPh>
    <phoneticPr fontId="3"/>
  </si>
  <si>
    <t>18.研修会参加経験の有無</t>
    <rPh sb="3" eb="6">
      <t>ケンシュウカイ</t>
    </rPh>
    <rPh sb="6" eb="8">
      <t>サンカ</t>
    </rPh>
    <rPh sb="8" eb="10">
      <t>ケイケン</t>
    </rPh>
    <rPh sb="11" eb="13">
      <t>ウム</t>
    </rPh>
    <phoneticPr fontId="3"/>
  </si>
  <si>
    <t>18-2.
参加年度</t>
    <rPh sb="6" eb="8">
      <t>サンカ</t>
    </rPh>
    <rPh sb="8" eb="10">
      <t>ネンド</t>
    </rPh>
    <phoneticPr fontId="3"/>
  </si>
  <si>
    <t>19.アーカイブズ取扱経験</t>
    <rPh sb="9" eb="11">
      <t>トリアツカ</t>
    </rPh>
    <rPh sb="11" eb="13">
      <t>ケイケン</t>
    </rPh>
    <phoneticPr fontId="3"/>
  </si>
  <si>
    <t>年</t>
    <rPh sb="0" eb="1">
      <t>ネン</t>
    </rPh>
    <phoneticPr fontId="3"/>
  </si>
  <si>
    <t>主な経験の内容</t>
    <rPh sb="0" eb="1">
      <t>オモ</t>
    </rPh>
    <rPh sb="2" eb="4">
      <t>ケイケン</t>
    </rPh>
    <rPh sb="5" eb="7">
      <t>ナイヨウ</t>
    </rPh>
    <phoneticPr fontId="3"/>
  </si>
  <si>
    <t>主な職務内容</t>
    <rPh sb="0" eb="1">
      <t>オモ</t>
    </rPh>
    <rPh sb="2" eb="4">
      <t>ショクム</t>
    </rPh>
    <rPh sb="4" eb="6">
      <t>ナイヨウ</t>
    </rPh>
    <phoneticPr fontId="3"/>
  </si>
  <si>
    <r>
      <t xml:space="preserve">20.参加希望理由
</t>
    </r>
    <r>
      <rPr>
        <sz val="10"/>
        <color indexed="8"/>
        <rFont val="ＭＳ 明朝"/>
        <family val="1"/>
        <charset val="128"/>
      </rPr>
      <t>(参加動機、特に関心を持っている問題などについて書いてください。</t>
    </r>
    <r>
      <rPr>
        <sz val="10"/>
        <color indexed="8"/>
        <rFont val="AR Pゴシック体M"/>
        <family val="3"/>
        <charset val="128"/>
      </rPr>
      <t>200字</t>
    </r>
    <r>
      <rPr>
        <sz val="10"/>
        <color indexed="8"/>
        <rFont val="ＭＳ 明朝"/>
        <family val="1"/>
        <charset val="128"/>
      </rPr>
      <t>程度)</t>
    </r>
    <rPh sb="3" eb="5">
      <t>サンカ</t>
    </rPh>
    <rPh sb="5" eb="7">
      <t>キボウ</t>
    </rPh>
    <rPh sb="7" eb="9">
      <t>リユウ</t>
    </rPh>
    <rPh sb="11" eb="13">
      <t>サンカ</t>
    </rPh>
    <rPh sb="13" eb="15">
      <t>ドウキ</t>
    </rPh>
    <rPh sb="16" eb="17">
      <t>トク</t>
    </rPh>
    <rPh sb="18" eb="20">
      <t>カンシン</t>
    </rPh>
    <rPh sb="21" eb="22">
      <t>モ</t>
    </rPh>
    <rPh sb="26" eb="28">
      <t>モンダイ</t>
    </rPh>
    <rPh sb="34" eb="35">
      <t>カ</t>
    </rPh>
    <rPh sb="45" eb="46">
      <t>ジ</t>
    </rPh>
    <rPh sb="46" eb="48">
      <t>テイド</t>
    </rPh>
    <phoneticPr fontId="3"/>
  </si>
  <si>
    <t>文字カウント</t>
    <rPh sb="0" eb="2">
      <t>モジ</t>
    </rPh>
    <phoneticPr fontId="3"/>
  </si>
  <si>
    <t>21.備考※</t>
    <rPh sb="3" eb="5">
      <t>ビコウ</t>
    </rPh>
    <phoneticPr fontId="3"/>
  </si>
  <si>
    <t>※身体機能に障害がある等、講習会の際に特別な措置が必要な場合は、その旨御記入ください。</t>
    <rPh sb="1" eb="3">
      <t>シンタイ</t>
    </rPh>
    <rPh sb="3" eb="5">
      <t>キノウ</t>
    </rPh>
    <rPh sb="6" eb="8">
      <t>ショウガイ</t>
    </rPh>
    <rPh sb="11" eb="12">
      <t>ナド</t>
    </rPh>
    <rPh sb="13" eb="16">
      <t>コウシュウカイ</t>
    </rPh>
    <rPh sb="17" eb="18">
      <t>サイ</t>
    </rPh>
    <rPh sb="19" eb="21">
      <t>トクベツ</t>
    </rPh>
    <rPh sb="22" eb="24">
      <t>ソチ</t>
    </rPh>
    <rPh sb="25" eb="27">
      <t>ヒツヨウ</t>
    </rPh>
    <rPh sb="28" eb="30">
      <t>バアイ</t>
    </rPh>
    <rPh sb="34" eb="35">
      <t>ムネ</t>
    </rPh>
    <rPh sb="35" eb="38">
      <t>ゴキニュウ</t>
    </rPh>
    <phoneticPr fontId="3"/>
  </si>
  <si>
    <t>＜裏面＞</t>
    <rPh sb="1" eb="3">
      <t>リメン</t>
    </rPh>
    <phoneticPr fontId="3"/>
  </si>
  <si>
    <r>
      <t xml:space="preserve">修了論文
</t>
    </r>
    <r>
      <rPr>
        <sz val="10"/>
        <color indexed="8"/>
        <rFont val="ＭＳ 明朝"/>
        <family val="1"/>
        <charset val="128"/>
      </rPr>
      <t>(Ａ.長期コース希望者のみ)</t>
    </r>
    <rPh sb="0" eb="2">
      <t>シュウリョウ</t>
    </rPh>
    <rPh sb="2" eb="4">
      <t>ロンブン</t>
    </rPh>
    <rPh sb="8" eb="10">
      <t>チョウキ</t>
    </rPh>
    <rPh sb="13" eb="16">
      <t>キボウシャ</t>
    </rPh>
    <phoneticPr fontId="3"/>
  </si>
  <si>
    <t>22.希望
　 題目</t>
    <rPh sb="3" eb="5">
      <t>キボウ</t>
    </rPh>
    <rPh sb="8" eb="10">
      <t>ダイモク</t>
    </rPh>
    <phoneticPr fontId="3"/>
  </si>
  <si>
    <t>23.概略
(400字
　以上）</t>
    <rPh sb="3" eb="5">
      <t>ガイリャク</t>
    </rPh>
    <rPh sb="10" eb="11">
      <t>ジ</t>
    </rPh>
    <rPh sb="13" eb="15">
      <t>イジョウ</t>
    </rPh>
    <phoneticPr fontId="3"/>
  </si>
  <si>
    <t>申込書
受付日</t>
    <rPh sb="0" eb="2">
      <t>もうしこ</t>
    </rPh>
    <rPh sb="2" eb="3">
      <t>しょ</t>
    </rPh>
    <rPh sb="4" eb="6">
      <t>うけつけ</t>
    </rPh>
    <rPh sb="6" eb="7">
      <t>ひ</t>
    </rPh>
    <phoneticPr fontId="3" type="Hiragana" alignment="center"/>
  </si>
  <si>
    <t>受付№</t>
    <rPh sb="0" eb="2">
      <t>ウケツケ</t>
    </rPh>
    <phoneticPr fontId="3"/>
  </si>
  <si>
    <t>受講者番号</t>
  </si>
  <si>
    <t>1.コース</t>
    <phoneticPr fontId="3" type="Hiragana" alignment="center"/>
  </si>
  <si>
    <t>2.申込資格</t>
    <rPh sb="2" eb="4">
      <t>もうしこ</t>
    </rPh>
    <rPh sb="4" eb="6">
      <t>しかく</t>
    </rPh>
    <phoneticPr fontId="3" type="Hiragana" alignment="center"/>
  </si>
  <si>
    <t>4.特別聴講希望科目</t>
    <rPh sb="2" eb="4">
      <t>とくべつ</t>
    </rPh>
    <rPh sb="4" eb="6">
      <t>ちょうこう</t>
    </rPh>
    <rPh sb="6" eb="8">
      <t>きぼう</t>
    </rPh>
    <rPh sb="8" eb="10">
      <t>かもく</t>
    </rPh>
    <phoneticPr fontId="3" type="Hiragana" alignment="center"/>
  </si>
  <si>
    <t>氏名</t>
    <rPh sb="0" eb="2">
      <t>しめい</t>
    </rPh>
    <phoneticPr fontId="3" type="Hiragana" alignment="center"/>
  </si>
  <si>
    <t>氏名フリガナ</t>
    <rPh sb="0" eb="2">
      <t>しめい</t>
    </rPh>
    <phoneticPr fontId="3" type="Hiragana" alignment="center"/>
  </si>
  <si>
    <t>6. 生年月日</t>
    <phoneticPr fontId="3" type="Hiragana" alignment="center"/>
  </si>
  <si>
    <t>7.性別</t>
    <phoneticPr fontId="3" type="Hiragana" alignment="center"/>
  </si>
  <si>
    <t>8.所属機関名(在学校名)</t>
    <rPh sb="2" eb="4">
      <t>ショゾク</t>
    </rPh>
    <rPh sb="4" eb="6">
      <t>キカン</t>
    </rPh>
    <rPh sb="6" eb="7">
      <t>メイ</t>
    </rPh>
    <rPh sb="8" eb="9">
      <t>ザイ</t>
    </rPh>
    <rPh sb="9" eb="11">
      <t>ガッコウ</t>
    </rPh>
    <rPh sb="11" eb="12">
      <t>メイ</t>
    </rPh>
    <phoneticPr fontId="3"/>
  </si>
  <si>
    <t>9.所属部署(研究科・専攻)</t>
    <rPh sb="2" eb="4">
      <t>しょぞく</t>
    </rPh>
    <rPh sb="4" eb="6">
      <t>ぶしょ</t>
    </rPh>
    <rPh sb="7" eb="10">
      <t>けんきゅうか</t>
    </rPh>
    <rPh sb="11" eb="13">
      <t>せんこう</t>
    </rPh>
    <phoneticPr fontId="3" type="Hiragana" alignment="center"/>
  </si>
  <si>
    <t>10．役職名(課程・学年)</t>
    <rPh sb="3" eb="6">
      <t>やくしょくめい</t>
    </rPh>
    <rPh sb="7" eb="9">
      <t>かてい</t>
    </rPh>
    <rPh sb="10" eb="12">
      <t>がくねん</t>
    </rPh>
    <phoneticPr fontId="3" type="Hiragana" alignment="center"/>
  </si>
  <si>
    <t>11．最終学歴(院生は記載不要)</t>
    <rPh sb="3" eb="5">
      <t>さいしゅう</t>
    </rPh>
    <rPh sb="5" eb="7">
      <t>がくれき</t>
    </rPh>
    <rPh sb="8" eb="10">
      <t>いんせい</t>
    </rPh>
    <rPh sb="11" eb="13">
      <t>きさい</t>
    </rPh>
    <rPh sb="13" eb="15">
      <t>ふよう</t>
    </rPh>
    <phoneticPr fontId="3" type="Hiragana" alignment="center"/>
  </si>
  <si>
    <t>12.〒</t>
    <phoneticPr fontId="3" type="Hiragana" alignment="center"/>
  </si>
  <si>
    <t>12.住所</t>
    <rPh sb="3" eb="5">
      <t>じゅうしょ</t>
    </rPh>
    <phoneticPr fontId="3" type="Hiragana" alignment="center"/>
  </si>
  <si>
    <t>13.本人連絡先E-mail</t>
    <rPh sb="3" eb="5">
      <t>ほんにん</t>
    </rPh>
    <rPh sb="5" eb="8">
      <t>れんらくさき</t>
    </rPh>
    <phoneticPr fontId="3" type="Hiragana" alignment="center"/>
  </si>
  <si>
    <t>13.本人連絡先TEL</t>
    <rPh sb="3" eb="5">
      <t>ほんにん</t>
    </rPh>
    <rPh sb="5" eb="8">
      <t>れんらくさき</t>
    </rPh>
    <phoneticPr fontId="3" type="Hiragana" alignment="center"/>
  </si>
  <si>
    <t>14.決定通知宛名（所属長役職）</t>
    <rPh sb="3" eb="5">
      <t>けってい</t>
    </rPh>
    <rPh sb="5" eb="7">
      <t>つうち</t>
    </rPh>
    <rPh sb="7" eb="9">
      <t>あてな</t>
    </rPh>
    <rPh sb="10" eb="13">
      <t>しょぞくちょう</t>
    </rPh>
    <rPh sb="13" eb="15">
      <t>やくしょく</t>
    </rPh>
    <phoneticPr fontId="3" type="Hiragana" alignment="center"/>
  </si>
  <si>
    <t>15.派遣事務担当部署名</t>
    <rPh sb="3" eb="5">
      <t>はけん</t>
    </rPh>
    <rPh sb="5" eb="7">
      <t>じむ</t>
    </rPh>
    <rPh sb="7" eb="9">
      <t>たんとう</t>
    </rPh>
    <rPh sb="9" eb="12">
      <t>ぶしょめい</t>
    </rPh>
    <phoneticPr fontId="3" type="Hiragana" alignment="center"/>
  </si>
  <si>
    <t>16.派遣担当者名</t>
    <rPh sb="3" eb="5">
      <t>はけん</t>
    </rPh>
    <rPh sb="5" eb="8">
      <t>たんとうしゃ</t>
    </rPh>
    <rPh sb="8" eb="9">
      <t>めい</t>
    </rPh>
    <phoneticPr fontId="3" type="Hiragana" alignment="center"/>
  </si>
  <si>
    <t>17．派遣担当者連絡先E-mail</t>
    <rPh sb="3" eb="5">
      <t>はけん</t>
    </rPh>
    <rPh sb="5" eb="8">
      <t>たんとうしゃ</t>
    </rPh>
    <rPh sb="8" eb="11">
      <t>れんらくさき</t>
    </rPh>
    <phoneticPr fontId="3" type="Hiragana" alignment="center"/>
  </si>
  <si>
    <t>17.派遣担当者連絡先TEL</t>
    <rPh sb="3" eb="5">
      <t>はけん</t>
    </rPh>
    <rPh sb="5" eb="8">
      <t>たんとうしゃ</t>
    </rPh>
    <rPh sb="8" eb="11">
      <t>れんらくさき</t>
    </rPh>
    <phoneticPr fontId="3" type="Hiragana" alignment="center"/>
  </si>
  <si>
    <t>18.研修会
参加経験の有無</t>
    <rPh sb="3" eb="6">
      <t>けんしゅうかい</t>
    </rPh>
    <rPh sb="7" eb="9">
      <t>さんか</t>
    </rPh>
    <rPh sb="9" eb="11">
      <t>けいけん</t>
    </rPh>
    <rPh sb="12" eb="14">
      <t>うむ</t>
    </rPh>
    <phoneticPr fontId="3" type="Hiragana" alignment="center"/>
  </si>
  <si>
    <t>19-1.経験年数</t>
    <rPh sb="5" eb="7">
      <t>ケイケン</t>
    </rPh>
    <rPh sb="7" eb="9">
      <t>ネンスウ</t>
    </rPh>
    <phoneticPr fontId="3"/>
  </si>
  <si>
    <t>19-1.主な経験の内容</t>
    <rPh sb="5" eb="6">
      <t>おも</t>
    </rPh>
    <rPh sb="7" eb="9">
      <t>けいけん</t>
    </rPh>
    <rPh sb="10" eb="12">
      <t>ないよう</t>
    </rPh>
    <phoneticPr fontId="3" type="Hiragana" alignment="center"/>
  </si>
  <si>
    <t>19-2.現職経験年数</t>
    <rPh sb="5" eb="7">
      <t>げんしょく</t>
    </rPh>
    <rPh sb="7" eb="9">
      <t>けいけん</t>
    </rPh>
    <rPh sb="9" eb="11">
      <t>ねんすう</t>
    </rPh>
    <phoneticPr fontId="3" type="Hiragana" alignment="center"/>
  </si>
  <si>
    <t>19-2.主な職務内容</t>
    <rPh sb="5" eb="6">
      <t>おも</t>
    </rPh>
    <rPh sb="7" eb="9">
      <t>しょくむ</t>
    </rPh>
    <rPh sb="9" eb="11">
      <t>ないよう</t>
    </rPh>
    <phoneticPr fontId="3" type="Hiragana" alignment="center"/>
  </si>
  <si>
    <t>20.参加希望理由</t>
    <rPh sb="3" eb="5">
      <t>さんか</t>
    </rPh>
    <rPh sb="5" eb="7">
      <t>きぼう</t>
    </rPh>
    <rPh sb="7" eb="9">
      <t>りゆう</t>
    </rPh>
    <phoneticPr fontId="3" type="Hiragana"/>
  </si>
  <si>
    <t>21.備考</t>
    <rPh sb="3" eb="5">
      <t>ビコウ</t>
    </rPh>
    <phoneticPr fontId="3"/>
  </si>
  <si>
    <t>16.担当者氏名フリガナ</t>
    <rPh sb="3" eb="6">
      <t>タントウシャ</t>
    </rPh>
    <rPh sb="6" eb="8">
      <t>シメイ</t>
    </rPh>
    <phoneticPr fontId="2"/>
  </si>
  <si>
    <t>担当教員</t>
    <rPh sb="0" eb="2">
      <t>タントウ</t>
    </rPh>
    <rPh sb="2" eb="4">
      <t>キョウイン</t>
    </rPh>
    <phoneticPr fontId="3"/>
  </si>
  <si>
    <t>指導教員</t>
    <rPh sb="0" eb="2">
      <t>シドウ</t>
    </rPh>
    <rPh sb="2" eb="4">
      <t>キョウイン</t>
    </rPh>
    <phoneticPr fontId="3"/>
  </si>
  <si>
    <t>1.コース</t>
    <phoneticPr fontId="3"/>
  </si>
  <si>
    <t>22.修了論文希望
　 題目</t>
    <rPh sb="3" eb="5">
      <t>シュウリョウ</t>
    </rPh>
    <rPh sb="5" eb="7">
      <t>ロンブン</t>
    </rPh>
    <rPh sb="7" eb="9">
      <t>キボウ</t>
    </rPh>
    <phoneticPr fontId="2"/>
  </si>
  <si>
    <t>23.修了論文概略</t>
    <rPh sb="3" eb="5">
      <t>シュウリョウ</t>
    </rPh>
    <rPh sb="5" eb="7">
      <t>ロンブン</t>
    </rPh>
    <rPh sb="7" eb="9">
      <t>ガイリャク</t>
    </rPh>
    <phoneticPr fontId="2"/>
  </si>
  <si>
    <t>☑科目１</t>
    <rPh sb="1" eb="3">
      <t>カモク</t>
    </rPh>
    <phoneticPr fontId="3"/>
  </si>
  <si>
    <t>☑科目２</t>
    <rPh sb="1" eb="3">
      <t>カモク</t>
    </rPh>
    <phoneticPr fontId="3"/>
  </si>
  <si>
    <t>☑科目３</t>
    <rPh sb="1" eb="3">
      <t>カモク</t>
    </rPh>
    <phoneticPr fontId="3"/>
  </si>
  <si>
    <t>☑科目４</t>
    <rPh sb="1" eb="3">
      <t>カモク</t>
    </rPh>
    <phoneticPr fontId="3"/>
  </si>
  <si>
    <t>☑科目５</t>
    <rPh sb="1" eb="3">
      <t>カモク</t>
    </rPh>
    <phoneticPr fontId="3"/>
  </si>
  <si>
    <t>☑科目６</t>
    <rPh sb="1" eb="3">
      <t>カモク</t>
    </rPh>
    <phoneticPr fontId="3"/>
  </si>
  <si>
    <t>□</t>
  </si>
  <si>
    <t>文字</t>
    <rPh sb="0" eb="2">
      <t>モジ</t>
    </rPh>
    <phoneticPr fontId="3"/>
  </si>
  <si>
    <t>・受付機関記入欄〔受理日</t>
    <phoneticPr fontId="3"/>
  </si>
  <si>
    <t>1.参加希望コース</t>
    <phoneticPr fontId="3"/>
  </si>
  <si>
    <t>（１）</t>
    <phoneticPr fontId="3"/>
  </si>
  <si>
    <t>（２）</t>
    <phoneticPr fontId="3"/>
  </si>
  <si>
    <r>
      <t xml:space="preserve">12.所属先所在地
</t>
    </r>
    <r>
      <rPr>
        <sz val="8"/>
        <color indexed="8"/>
        <rFont val="ＭＳ 明朝"/>
        <family val="1"/>
        <charset val="128"/>
      </rPr>
      <t>(所属がない方は自宅住所)</t>
    </r>
    <rPh sb="3" eb="6">
      <t>ショゾクサキ</t>
    </rPh>
    <rPh sb="6" eb="9">
      <t>ショザイチ</t>
    </rPh>
    <rPh sb="11" eb="13">
      <t>ショゾク</t>
    </rPh>
    <rPh sb="16" eb="17">
      <t>カタ</t>
    </rPh>
    <rPh sb="18" eb="20">
      <t>ジタク</t>
    </rPh>
    <rPh sb="20" eb="22">
      <t>ジュウショ</t>
    </rPh>
    <phoneticPr fontId="3"/>
  </si>
  <si>
    <t>〒</t>
    <phoneticPr fontId="3"/>
  </si>
  <si>
    <t>□科目２</t>
  </si>
  <si>
    <t>5.氏　　　名</t>
    <phoneticPr fontId="3"/>
  </si>
  <si>
    <t>E-mail</t>
    <phoneticPr fontId="3"/>
  </si>
  <si>
    <t>TEL</t>
    <phoneticPr fontId="3"/>
  </si>
  <si>
    <t>派遣担当者情報</t>
    <phoneticPr fontId="3"/>
  </si>
  <si>
    <t>フリガナ</t>
    <phoneticPr fontId="3"/>
  </si>
  <si>
    <r>
      <t>2.</t>
    </r>
    <r>
      <rPr>
        <sz val="10"/>
        <color indexed="8"/>
        <rFont val="ＭＳ 明朝"/>
        <family val="1"/>
        <charset val="128"/>
      </rPr>
      <t>現職経験年数</t>
    </r>
    <phoneticPr fontId="3"/>
  </si>
  <si>
    <t>フリガナ</t>
    <phoneticPr fontId="3"/>
  </si>
  <si>
    <t>1.経験年数</t>
    <phoneticPr fontId="3"/>
  </si>
  <si>
    <t>18-3.参加した研修会
(長期/短期)</t>
    <rPh sb="5" eb="7">
      <t>サンカ</t>
    </rPh>
    <rPh sb="9" eb="12">
      <t>ケンシュウカイ</t>
    </rPh>
    <rPh sb="14" eb="16">
      <t>チョウキ</t>
    </rPh>
    <rPh sb="17" eb="19">
      <t>タンキ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</si>
</sst>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d&quot;日&quot;;@"/>
    <numFmt numFmtId="177" formatCode="##&quot;〕&quot;"/>
    <numFmt numFmtId="178" formatCode="m/d;@"/>
    <numFmt numFmtId="179" formatCode="[$-F800]dddd\,\ mmmm\ dd\,\ yyyy"/>
  </numFmts>
  <fonts count="39" x14ac:knownFonts="1">
    <font>
      <sz val="11"/>
      <color theme="1"/>
      <name val="ＭＳ Ｐゴシック"/>
      <family val="2"/>
      <scheme val="minor"/>
    </font>
    <font>
      <sz val="16"/>
      <color rgb="FF000000"/>
      <name val="HG創英角ｺﾞｼｯｸUB"/>
      <family val="3"/>
      <charset val="128"/>
    </font>
    <font>
      <sz val="6"/>
      <name val="ＭＳ Ｐゴシック"/>
      <family val="3"/>
      <charset val="128"/>
      <scheme val="minor"/>
    </font>
    <font>
      <sz val="6"/>
      <name val="ＭＳ Ｐゴシック"/>
      <family val="3"/>
      <charset val="128"/>
    </font>
    <font>
      <sz val="28"/>
      <name val="ＭＳ Ｐゴシック"/>
      <family val="3"/>
      <charset val="128"/>
      <scheme val="minor"/>
    </font>
    <font>
      <sz val="8"/>
      <color rgb="FF000000"/>
      <name val="ＭＳ 明朝"/>
      <family val="1"/>
      <charset val="128"/>
    </font>
    <font>
      <sz val="9"/>
      <color rgb="FF000000"/>
      <name val="ＭＳ 明朝"/>
      <family val="1"/>
      <charset val="128"/>
    </font>
    <font>
      <sz val="10"/>
      <color rgb="FF000000"/>
      <name val="ＭＳ 明朝"/>
      <family val="1"/>
      <charset val="128"/>
    </font>
    <font>
      <sz val="9"/>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9"/>
      <color indexed="8"/>
      <name val="ＭＳ 明朝"/>
      <family val="1"/>
      <charset val="128"/>
    </font>
    <font>
      <sz val="7"/>
      <color indexed="8"/>
      <name val="ＭＳ 明朝"/>
      <family val="1"/>
      <charset val="128"/>
    </font>
    <font>
      <sz val="10.5"/>
      <color rgb="FF000000"/>
      <name val="ＭＳ 明朝"/>
      <family val="1"/>
      <charset val="128"/>
    </font>
    <font>
      <sz val="14"/>
      <color rgb="FF000000"/>
      <name val="ＭＳ 明朝"/>
      <family val="1"/>
      <charset val="128"/>
    </font>
    <font>
      <sz val="11"/>
      <color rgb="FF000000"/>
      <name val="ＭＳ 明朝"/>
      <family val="1"/>
      <charset val="128"/>
    </font>
    <font>
      <sz val="22"/>
      <color rgb="FF000000"/>
      <name val="ＭＳ 明朝"/>
      <family val="1"/>
      <charset val="128"/>
    </font>
    <font>
      <sz val="24"/>
      <name val="ＭＳ Ｐゴシック"/>
      <family val="3"/>
      <charset val="128"/>
      <scheme val="minor"/>
    </font>
    <font>
      <sz val="26"/>
      <name val="ＭＳ Ｐゴシック"/>
      <family val="3"/>
      <charset val="128"/>
      <scheme val="minor"/>
    </font>
    <font>
      <sz val="20"/>
      <color rgb="FF000000"/>
      <name val="ＭＳ 明朝"/>
      <family val="1"/>
      <charset val="128"/>
    </font>
    <font>
      <sz val="11"/>
      <color theme="1"/>
      <name val="ＭＳ 明朝"/>
      <family val="1"/>
      <charset val="128"/>
    </font>
    <font>
      <sz val="11"/>
      <color indexed="8"/>
      <name val="ＭＳ 明朝"/>
      <family val="1"/>
      <charset val="128"/>
    </font>
    <font>
      <sz val="10"/>
      <color theme="1"/>
      <name val="ＭＳ 明朝"/>
      <family val="1"/>
      <charset val="128"/>
    </font>
    <font>
      <sz val="6"/>
      <color rgb="FF000000"/>
      <name val="ＭＳ 明朝"/>
      <family val="1"/>
      <charset val="128"/>
    </font>
    <font>
      <sz val="9"/>
      <color theme="1"/>
      <name val="ＭＳ 明朝"/>
      <family val="1"/>
      <charset val="128"/>
    </font>
    <font>
      <sz val="10"/>
      <color indexed="8"/>
      <name val="ＭＳ 明朝"/>
      <family val="1"/>
      <charset val="128"/>
    </font>
    <font>
      <sz val="10"/>
      <color indexed="8"/>
      <name val="AR Pゴシック体M"/>
      <family val="3"/>
      <charset val="128"/>
    </font>
    <font>
      <sz val="11"/>
      <name val="ＭＳ Ｐゴシック"/>
      <family val="3"/>
      <charset val="128"/>
      <scheme val="minor"/>
    </font>
    <font>
      <sz val="10.5"/>
      <color indexed="8"/>
      <name val="ＭＳ 明朝"/>
      <family val="1"/>
      <charset val="128"/>
    </font>
    <font>
      <b/>
      <sz val="12"/>
      <color indexed="81"/>
      <name val="ＭＳ Ｐゴシック"/>
      <family val="3"/>
      <charset val="128"/>
    </font>
    <font>
      <b/>
      <sz val="14"/>
      <color indexed="81"/>
      <name val="ＭＳ Ｐゴシック"/>
      <family val="3"/>
      <charset val="128"/>
    </font>
    <font>
      <sz val="14"/>
      <color indexed="81"/>
      <name val="ＭＳ Ｐゴシック"/>
      <family val="3"/>
      <charset val="128"/>
    </font>
    <font>
      <sz val="9"/>
      <color indexed="81"/>
      <name val="ＭＳ Ｐゴシック"/>
      <family val="3"/>
      <charset val="128"/>
    </font>
    <font>
      <sz val="6"/>
      <color indexed="8"/>
      <name val="ＭＳ Ｐゴシック"/>
      <family val="3"/>
      <charset val="128"/>
      <scheme val="minor"/>
    </font>
    <font>
      <sz val="9"/>
      <color indexed="8"/>
      <name val="ＭＳ Ｐゴシック"/>
      <family val="3"/>
      <charset val="128"/>
      <scheme val="minor"/>
    </font>
    <font>
      <sz val="11"/>
      <color indexed="8"/>
      <name val="ＭＳ Ｐゴシック"/>
      <family val="3"/>
      <charset val="128"/>
      <scheme val="minor"/>
    </font>
    <font>
      <sz val="6"/>
      <color theme="1"/>
      <name val="ＭＳ Ｐゴシック"/>
      <family val="2"/>
      <scheme val="minor"/>
    </font>
    <font>
      <sz val="8"/>
      <color theme="1"/>
      <name val="ＭＳ Ｐゴシック"/>
      <family val="2"/>
      <scheme val="minor"/>
    </font>
    <font>
      <sz val="8"/>
      <color indexed="8"/>
      <name val="ＭＳ 明朝"/>
      <family val="1"/>
      <charset val="128"/>
    </font>
  </fonts>
  <fills count="6">
    <fill>
      <patternFill patternType="none"/>
    </fill>
    <fill>
      <patternFill patternType="gray125"/>
    </fill>
    <fill>
      <patternFill patternType="solid">
        <fgColor rgb="FFCCFF99"/>
        <bgColor indexed="64"/>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s>
  <borders count="111">
    <border>
      <left/>
      <right/>
      <top/>
      <bottom/>
      <diagonal/>
    </border>
    <border>
      <left/>
      <right/>
      <top/>
      <bottom style="thick">
        <color indexed="64"/>
      </bottom>
      <diagonal/>
    </border>
    <border>
      <left style="thick">
        <color indexed="64"/>
      </left>
      <right style="thin">
        <color indexed="64"/>
      </right>
      <top style="thick">
        <color indexed="64"/>
      </top>
      <bottom/>
      <diagonal/>
    </border>
    <border>
      <left/>
      <right/>
      <top style="thick">
        <color indexed="64"/>
      </top>
      <bottom/>
      <diagonal/>
    </border>
    <border>
      <left/>
      <right style="thin">
        <color indexed="64"/>
      </right>
      <top style="thick">
        <color indexed="64"/>
      </top>
      <bottom/>
      <diagonal/>
    </border>
    <border>
      <left style="medium">
        <color indexed="64"/>
      </left>
      <right/>
      <top style="thick">
        <color indexed="64"/>
      </top>
      <bottom/>
      <diagonal/>
    </border>
    <border>
      <left/>
      <right/>
      <top style="thick">
        <color indexed="64"/>
      </top>
      <bottom style="dashed">
        <color indexed="64"/>
      </bottom>
      <diagonal/>
    </border>
    <border>
      <left/>
      <right style="thick">
        <color indexed="64"/>
      </right>
      <top style="thick">
        <color indexed="64"/>
      </top>
      <bottom style="dashed">
        <color indexed="64"/>
      </bottom>
      <diagonal/>
    </border>
    <border>
      <left style="thick">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dashed">
        <color indexed="64"/>
      </top>
      <bottom style="medium">
        <color indexed="64"/>
      </bottom>
      <diagonal/>
    </border>
    <border>
      <left/>
      <right style="thick">
        <color indexed="64"/>
      </right>
      <top style="dashed">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medium">
        <color indexed="64"/>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bottom/>
      <diagonal/>
    </border>
    <border>
      <left/>
      <right style="thin">
        <color indexed="64"/>
      </right>
      <top/>
      <bottom style="thin">
        <color indexed="64"/>
      </bottom>
      <diagonal/>
    </border>
    <border>
      <left/>
      <right style="thick">
        <color indexed="64"/>
      </right>
      <top style="hair">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dashed">
        <color indexed="64"/>
      </right>
      <top style="thick">
        <color indexed="64"/>
      </top>
      <bottom style="medium">
        <color indexed="64"/>
      </bottom>
      <diagonal/>
    </border>
    <border>
      <left style="dashed">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diagonal/>
    </border>
    <border>
      <left style="hair">
        <color indexed="64"/>
      </left>
      <right/>
      <top style="medium">
        <color indexed="64"/>
      </top>
      <bottom style="dashed">
        <color indexed="64"/>
      </bottom>
      <diagonal/>
    </border>
    <border>
      <left/>
      <right style="thick">
        <color indexed="64"/>
      </right>
      <top style="medium">
        <color indexed="64"/>
      </top>
      <bottom style="dashed">
        <color indexed="64"/>
      </bottom>
      <diagonal/>
    </border>
    <border>
      <left style="thick">
        <color indexed="64"/>
      </left>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hair">
        <color indexed="64"/>
      </right>
      <top style="dashed">
        <color indexed="64"/>
      </top>
      <bottom style="medium">
        <color indexed="64"/>
      </bottom>
      <diagonal/>
    </border>
    <border>
      <left style="hair">
        <color indexed="64"/>
      </left>
      <right/>
      <top style="dashed">
        <color indexed="64"/>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style="thick">
        <color indexed="64"/>
      </left>
      <right/>
      <top style="thick">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267">
    <xf numFmtId="0" fontId="0" fillId="0" borderId="0" xfId="0"/>
    <xf numFmtId="0" fontId="4" fillId="0" borderId="0" xfId="0" applyFont="1" applyAlignment="1">
      <alignment vertical="top" textRotation="255" wrapText="1"/>
    </xf>
    <xf numFmtId="0" fontId="5" fillId="0" borderId="0" xfId="0" applyFont="1" applyBorder="1" applyAlignment="1">
      <alignment vertical="top"/>
    </xf>
    <xf numFmtId="0" fontId="6" fillId="0" borderId="0" xfId="0" applyFont="1" applyBorder="1" applyAlignment="1">
      <alignment vertical="top"/>
    </xf>
    <xf numFmtId="0" fontId="6" fillId="0" borderId="0" xfId="0" applyFont="1" applyBorder="1" applyAlignment="1">
      <alignment horizontal="center" vertical="top"/>
    </xf>
    <xf numFmtId="0" fontId="8" fillId="0" borderId="0" xfId="0" applyFont="1" applyBorder="1" applyAlignment="1">
      <alignment horizontal="right" vertical="top"/>
    </xf>
    <xf numFmtId="0" fontId="9" fillId="0" borderId="0" xfId="0" applyFont="1" applyBorder="1" applyAlignment="1">
      <alignment vertical="top"/>
    </xf>
    <xf numFmtId="177" fontId="5" fillId="0" borderId="0" xfId="0" applyNumberFormat="1" applyFont="1" applyBorder="1" applyAlignment="1">
      <alignment horizontal="center" vertical="top"/>
    </xf>
    <xf numFmtId="0" fontId="7" fillId="2" borderId="3" xfId="0" applyFont="1" applyFill="1" applyBorder="1" applyAlignment="1">
      <alignment horizontal="center" vertical="center"/>
    </xf>
    <xf numFmtId="49" fontId="8" fillId="0" borderId="6" xfId="0" applyNumberFormat="1" applyFont="1" applyBorder="1" applyAlignment="1">
      <alignment horizontal="center" vertical="center"/>
    </xf>
    <xf numFmtId="0" fontId="4" fillId="0" borderId="0" xfId="0" applyFont="1" applyAlignment="1">
      <alignment vertical="center" textRotation="255" wrapText="1"/>
    </xf>
    <xf numFmtId="0" fontId="0" fillId="0" borderId="0" xfId="0" applyAlignment="1">
      <alignment vertical="center"/>
    </xf>
    <xf numFmtId="0" fontId="7" fillId="2" borderId="12" xfId="0" applyFont="1" applyFill="1" applyBorder="1" applyAlignment="1">
      <alignment horizontal="center" vertical="center"/>
    </xf>
    <xf numFmtId="49" fontId="8" fillId="0" borderId="12" xfId="0" applyNumberFormat="1" applyFont="1" applyBorder="1" applyAlignment="1">
      <alignment horizontal="center" vertical="center"/>
    </xf>
    <xf numFmtId="0" fontId="7" fillId="2" borderId="18" xfId="0" applyFont="1" applyFill="1" applyBorder="1" applyAlignment="1">
      <alignment vertical="center"/>
    </xf>
    <xf numFmtId="0" fontId="7" fillId="2" borderId="25" xfId="0" applyFont="1" applyFill="1" applyBorder="1" applyAlignment="1">
      <alignment vertical="center"/>
    </xf>
    <xf numFmtId="0" fontId="7" fillId="2" borderId="31" xfId="0" applyFont="1" applyFill="1" applyBorder="1" applyAlignment="1">
      <alignment vertical="center"/>
    </xf>
    <xf numFmtId="0" fontId="7" fillId="0" borderId="36" xfId="0" applyFont="1" applyFill="1" applyBorder="1" applyAlignment="1">
      <alignment vertical="center"/>
    </xf>
    <xf numFmtId="0" fontId="7" fillId="0" borderId="39" xfId="0" applyFont="1" applyFill="1" applyBorder="1" applyAlignment="1">
      <alignment vertical="center"/>
    </xf>
    <xf numFmtId="0" fontId="18" fillId="0" borderId="0" xfId="0" applyFont="1" applyBorder="1" applyAlignment="1">
      <alignment vertical="top" wrapText="1"/>
    </xf>
    <xf numFmtId="0" fontId="13" fillId="0" borderId="56" xfId="0" applyFont="1" applyBorder="1" applyAlignment="1">
      <alignment horizontal="left" vertical="center" wrapText="1"/>
    </xf>
    <xf numFmtId="0" fontId="20" fillId="5" borderId="56" xfId="0" applyFont="1" applyFill="1" applyBorder="1" applyAlignment="1">
      <alignment vertical="center" wrapText="1"/>
    </xf>
    <xf numFmtId="0" fontId="17" fillId="0" borderId="0" xfId="0" applyFont="1" applyBorder="1" applyAlignment="1">
      <alignment vertical="top" wrapText="1"/>
    </xf>
    <xf numFmtId="0" fontId="17" fillId="0" borderId="0" xfId="0" applyFont="1" applyAlignment="1">
      <alignment vertical="top" wrapText="1"/>
    </xf>
    <xf numFmtId="0" fontId="24" fillId="0" borderId="90" xfId="0" applyFont="1" applyBorder="1" applyAlignment="1">
      <alignment vertical="center" wrapText="1"/>
    </xf>
    <xf numFmtId="0" fontId="24" fillId="0" borderId="96" xfId="0" applyFont="1" applyBorder="1" applyAlignment="1">
      <alignment horizontal="left" vertical="center" wrapText="1"/>
    </xf>
    <xf numFmtId="0" fontId="27" fillId="0" borderId="100" xfId="0" applyFont="1" applyBorder="1" applyAlignment="1">
      <alignment vertical="top" wrapText="1"/>
    </xf>
    <xf numFmtId="0" fontId="27" fillId="0" borderId="0" xfId="0" applyFont="1" applyBorder="1" applyAlignment="1">
      <alignment vertical="top" wrapText="1"/>
    </xf>
    <xf numFmtId="0" fontId="20" fillId="0" borderId="0" xfId="0" applyFont="1" applyBorder="1" applyAlignment="1">
      <alignment horizontal="left" vertical="top"/>
    </xf>
    <xf numFmtId="0" fontId="20" fillId="0" borderId="0" xfId="0" applyFont="1" applyBorder="1" applyAlignment="1">
      <alignment vertical="top"/>
    </xf>
    <xf numFmtId="0" fontId="0" fillId="0" borderId="0" xfId="0" applyBorder="1"/>
    <xf numFmtId="20" fontId="20" fillId="0" borderId="0" xfId="0" applyNumberFormat="1" applyFont="1" applyBorder="1" applyAlignment="1">
      <alignment horizontal="center" vertical="top" shrinkToFit="1"/>
    </xf>
    <xf numFmtId="0" fontId="27" fillId="0" borderId="100" xfId="0" applyFont="1" applyBorder="1" applyAlignment="1">
      <alignment horizontal="left" vertical="top" wrapText="1"/>
    </xf>
    <xf numFmtId="0" fontId="17" fillId="0" borderId="0" xfId="0" applyFont="1" applyAlignment="1">
      <alignment horizontal="left" vertical="top" wrapText="1"/>
    </xf>
    <xf numFmtId="0" fontId="34" fillId="0" borderId="108" xfId="0" applyFont="1" applyFill="1" applyBorder="1" applyAlignment="1">
      <alignment horizontal="center" vertical="center" wrapText="1"/>
    </xf>
    <xf numFmtId="49" fontId="8" fillId="0" borderId="108" xfId="0" applyNumberFormat="1" applyFont="1" applyFill="1" applyBorder="1" applyAlignment="1">
      <alignment horizontal="center" vertical="center" wrapText="1"/>
    </xf>
    <xf numFmtId="0" fontId="35" fillId="0" borderId="108" xfId="0" applyFont="1" applyFill="1" applyBorder="1" applyAlignment="1">
      <alignment horizontal="center" vertical="center"/>
    </xf>
    <xf numFmtId="49" fontId="33" fillId="0" borderId="108" xfId="0" applyNumberFormat="1" applyFont="1" applyFill="1" applyBorder="1" applyAlignment="1">
      <alignment horizontal="center" vertical="center"/>
    </xf>
    <xf numFmtId="179" fontId="34" fillId="0" borderId="108" xfId="0" applyNumberFormat="1" applyFont="1" applyFill="1" applyBorder="1" applyAlignment="1">
      <alignment horizontal="center" vertical="center" shrinkToFit="1"/>
    </xf>
    <xf numFmtId="0" fontId="33" fillId="0" borderId="108" xfId="0" applyFont="1" applyFill="1" applyBorder="1" applyAlignment="1">
      <alignment horizontal="center" vertical="center" wrapText="1" shrinkToFit="1"/>
    </xf>
    <xf numFmtId="49" fontId="34" fillId="0" borderId="108" xfId="0" applyNumberFormat="1" applyFont="1" applyFill="1" applyBorder="1" applyAlignment="1">
      <alignment horizontal="center" vertical="center" wrapText="1"/>
    </xf>
    <xf numFmtId="0" fontId="34" fillId="0" borderId="0" xfId="0" applyFont="1" applyFill="1" applyBorder="1"/>
    <xf numFmtId="178" fontId="33" fillId="0" borderId="108" xfId="0" applyNumberFormat="1" applyFont="1" applyFill="1" applyBorder="1" applyAlignment="1">
      <alignment vertical="center" wrapText="1" shrinkToFit="1"/>
    </xf>
    <xf numFmtId="0" fontId="34" fillId="0" borderId="108" xfId="0" applyFont="1" applyFill="1" applyBorder="1" applyAlignment="1">
      <alignment horizontal="center" vertical="center" shrinkToFit="1"/>
    </xf>
    <xf numFmtId="0" fontId="36" fillId="0" borderId="0" xfId="0" applyFont="1"/>
    <xf numFmtId="20" fontId="0" fillId="0" borderId="0" xfId="0" applyNumberFormat="1"/>
    <xf numFmtId="14" fontId="37" fillId="0" borderId="0" xfId="0" applyNumberFormat="1" applyFont="1"/>
    <xf numFmtId="0" fontId="34" fillId="0" borderId="108" xfId="0" applyFont="1" applyFill="1" applyBorder="1" applyAlignment="1">
      <alignment horizontal="center" vertical="center"/>
    </xf>
    <xf numFmtId="0" fontId="0" fillId="0" borderId="108" xfId="0" applyBorder="1"/>
    <xf numFmtId="0" fontId="36" fillId="0" borderId="108" xfId="0" applyFont="1" applyBorder="1"/>
    <xf numFmtId="20" fontId="0" fillId="0" borderId="108" xfId="0" applyNumberFormat="1" applyBorder="1"/>
    <xf numFmtId="14" fontId="0" fillId="0" borderId="108" xfId="0" applyNumberFormat="1" applyBorder="1"/>
    <xf numFmtId="0" fontId="0" fillId="0" borderId="0" xfId="0" applyAlignment="1">
      <alignment shrinkToFit="1"/>
    </xf>
    <xf numFmtId="0" fontId="0" fillId="0" borderId="0" xfId="0" applyAlignment="1">
      <alignment horizontal="right"/>
    </xf>
    <xf numFmtId="0" fontId="0" fillId="0" borderId="0" xfId="0" applyAlignment="1">
      <alignment horizontal="right" vertical="center"/>
    </xf>
    <xf numFmtId="0" fontId="17" fillId="0" borderId="0" xfId="0" applyFont="1" applyAlignment="1">
      <alignment horizontal="right" vertical="top" wrapText="1"/>
    </xf>
    <xf numFmtId="0" fontId="17" fillId="0" borderId="109" xfId="0" applyFont="1" applyBorder="1" applyAlignment="1">
      <alignment horizontal="right" vertical="top" wrapText="1"/>
    </xf>
    <xf numFmtId="0" fontId="17" fillId="0" borderId="110" xfId="0" applyFont="1" applyBorder="1" applyAlignment="1">
      <alignment vertical="top" wrapText="1"/>
    </xf>
    <xf numFmtId="0" fontId="17" fillId="0" borderId="110" xfId="0" applyFont="1" applyBorder="1" applyAlignment="1">
      <alignment horizontal="left" vertical="top" wrapText="1"/>
    </xf>
    <xf numFmtId="0" fontId="0" fillId="0" borderId="0" xfId="0" applyBorder="1" applyAlignment="1">
      <alignment horizontal="right"/>
    </xf>
    <xf numFmtId="0" fontId="17" fillId="0" borderId="54" xfId="0" applyFont="1" applyBorder="1" applyAlignment="1">
      <alignment horizontal="left" vertical="top" wrapText="1"/>
    </xf>
    <xf numFmtId="0" fontId="17" fillId="0" borderId="0" xfId="0" applyFont="1" applyBorder="1" applyAlignment="1">
      <alignment horizontal="left" vertical="top" wrapText="1"/>
    </xf>
    <xf numFmtId="0" fontId="1" fillId="0" borderId="0" xfId="0" applyFont="1" applyBorder="1" applyAlignment="1">
      <alignment horizontal="center" vertical="top"/>
    </xf>
    <xf numFmtId="176" fontId="7" fillId="0" borderId="1" xfId="0" applyNumberFormat="1" applyFont="1" applyBorder="1" applyAlignment="1">
      <alignment horizontal="center" vertical="top"/>
    </xf>
    <xf numFmtId="0" fontId="7" fillId="0" borderId="2"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35" xfId="0" applyFont="1" applyBorder="1" applyAlignment="1">
      <alignment horizontal="center" vertical="center" textRotation="255" shrinkToFi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2" borderId="3"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Border="1" applyAlignment="1">
      <alignment horizontal="left" vertical="center" wrapText="1"/>
    </xf>
    <xf numFmtId="0" fontId="7" fillId="0" borderId="22"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2" borderId="2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2" borderId="38" xfId="0" applyFont="1" applyFill="1" applyBorder="1" applyAlignment="1">
      <alignment horizontal="center" vertical="center"/>
    </xf>
    <xf numFmtId="0" fontId="7" fillId="2" borderId="36" xfId="0" applyFont="1" applyFill="1" applyBorder="1" applyAlignment="1">
      <alignment horizontal="center" vertical="center"/>
    </xf>
    <xf numFmtId="0" fontId="13" fillId="0" borderId="40"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4" fillId="3" borderId="44" xfId="0" applyFont="1" applyFill="1" applyBorder="1" applyAlignment="1">
      <alignment horizontal="center" vertical="center" shrinkToFit="1"/>
    </xf>
    <xf numFmtId="0" fontId="14" fillId="3" borderId="42" xfId="0" applyFont="1" applyFill="1" applyBorder="1" applyAlignment="1">
      <alignment horizontal="center" vertical="center" shrinkToFit="1"/>
    </xf>
    <xf numFmtId="0" fontId="14" fillId="3" borderId="43" xfId="0" applyFont="1" applyFill="1" applyBorder="1" applyAlignment="1">
      <alignment horizontal="center" vertical="center" shrinkToFit="1"/>
    </xf>
    <xf numFmtId="0" fontId="15" fillId="0" borderId="45" xfId="0" applyFont="1" applyFill="1" applyBorder="1" applyAlignment="1">
      <alignment horizontal="center" vertical="center" shrinkToFit="1"/>
    </xf>
    <xf numFmtId="0" fontId="15" fillId="0" borderId="46" xfId="0" applyFont="1" applyFill="1" applyBorder="1" applyAlignment="1">
      <alignment horizontal="center" vertical="center" shrinkToFit="1"/>
    </xf>
    <xf numFmtId="0" fontId="13" fillId="0" borderId="48"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7" fillId="2" borderId="30"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13" fillId="0" borderId="55" xfId="0" applyFont="1" applyBorder="1" applyAlignment="1">
      <alignment horizontal="left" vertical="center" wrapText="1"/>
    </xf>
    <xf numFmtId="0" fontId="13" fillId="0" borderId="24" xfId="0" applyFont="1" applyBorder="1" applyAlignment="1">
      <alignment horizontal="left" vertical="center" wrapText="1"/>
    </xf>
    <xf numFmtId="0" fontId="13" fillId="0" borderId="27" xfId="0" applyFont="1" applyBorder="1" applyAlignment="1">
      <alignment horizontal="left" vertical="center" wrapText="1"/>
    </xf>
    <xf numFmtId="0" fontId="16" fillId="3" borderId="23" xfId="0" applyFont="1" applyFill="1" applyBorder="1" applyAlignment="1">
      <alignment horizontal="center" vertical="center" shrinkToFit="1"/>
    </xf>
    <xf numFmtId="0" fontId="16" fillId="3" borderId="24" xfId="0" applyFont="1" applyFill="1" applyBorder="1" applyAlignment="1">
      <alignment horizontal="center" vertical="center" shrinkToFit="1"/>
    </xf>
    <xf numFmtId="0" fontId="16" fillId="3" borderId="28" xfId="0" applyFont="1" applyFill="1" applyBorder="1" applyAlignment="1">
      <alignment horizontal="center" vertical="center" shrinkToFit="1"/>
    </xf>
    <xf numFmtId="0" fontId="13" fillId="3" borderId="57" xfId="0" applyFont="1" applyFill="1" applyBorder="1" applyAlignment="1">
      <alignment horizontal="center" vertical="center" wrapText="1"/>
    </xf>
    <xf numFmtId="0" fontId="20" fillId="0" borderId="57" xfId="0" applyFont="1" applyFill="1" applyBorder="1" applyAlignment="1">
      <alignment horizontal="center" shrinkToFit="1"/>
    </xf>
    <xf numFmtId="0" fontId="20" fillId="0" borderId="59" xfId="0" applyFont="1" applyFill="1" applyBorder="1" applyAlignment="1">
      <alignment horizontal="center" shrinkToFit="1"/>
    </xf>
    <xf numFmtId="20" fontId="16" fillId="3" borderId="51" xfId="0" applyNumberFormat="1" applyFont="1" applyFill="1" applyBorder="1" applyAlignment="1">
      <alignment horizontal="center" vertical="center" shrinkToFit="1"/>
    </xf>
    <xf numFmtId="20" fontId="16" fillId="3" borderId="49" xfId="0" applyNumberFormat="1" applyFont="1" applyFill="1" applyBorder="1" applyAlignment="1">
      <alignment horizontal="center" vertical="center" shrinkToFit="1"/>
    </xf>
    <xf numFmtId="20" fontId="16" fillId="3" borderId="50" xfId="0" applyNumberFormat="1" applyFont="1" applyFill="1" applyBorder="1" applyAlignment="1">
      <alignment horizontal="center" vertical="center" shrinkToFit="1"/>
    </xf>
    <xf numFmtId="14" fontId="16" fillId="4" borderId="52" xfId="0" applyNumberFormat="1" applyFont="1" applyFill="1" applyBorder="1" applyAlignment="1">
      <alignment horizontal="center" vertical="center" shrinkToFit="1"/>
    </xf>
    <xf numFmtId="20" fontId="16" fillId="2" borderId="52" xfId="0" applyNumberFormat="1" applyFont="1" applyFill="1" applyBorder="1" applyAlignment="1">
      <alignment horizontal="center" vertical="center" shrinkToFit="1"/>
    </xf>
    <xf numFmtId="20" fontId="16" fillId="2" borderId="53" xfId="0" applyNumberFormat="1" applyFont="1" applyFill="1" applyBorder="1" applyAlignment="1">
      <alignment horizontal="center" vertical="center" shrinkToFit="1"/>
    </xf>
    <xf numFmtId="0" fontId="19" fillId="3" borderId="23" xfId="0" applyFont="1" applyFill="1" applyBorder="1" applyAlignment="1">
      <alignment horizontal="left" vertical="center" shrinkToFit="1"/>
    </xf>
    <xf numFmtId="0" fontId="19" fillId="3" borderId="24" xfId="0" applyFont="1" applyFill="1" applyBorder="1" applyAlignment="1">
      <alignment horizontal="left" vertical="center" shrinkToFit="1"/>
    </xf>
    <xf numFmtId="0" fontId="19" fillId="3" borderId="28" xfId="0" applyFont="1" applyFill="1" applyBorder="1" applyAlignment="1">
      <alignment horizontal="left" vertical="center" shrinkToFit="1"/>
    </xf>
    <xf numFmtId="0" fontId="14" fillId="3" borderId="60" xfId="0" applyFont="1" applyFill="1" applyBorder="1" applyAlignment="1">
      <alignment horizontal="center" vertical="center" shrinkToFit="1"/>
    </xf>
    <xf numFmtId="0" fontId="14" fillId="3" borderId="61" xfId="0" applyFont="1" applyFill="1" applyBorder="1" applyAlignment="1">
      <alignment horizontal="center" vertical="center" shrinkToFit="1"/>
    </xf>
    <xf numFmtId="0" fontId="14" fillId="3" borderId="62" xfId="0" applyFont="1" applyFill="1" applyBorder="1" applyAlignment="1">
      <alignment horizontal="center" vertical="center" shrinkToFit="1"/>
    </xf>
    <xf numFmtId="0" fontId="13" fillId="5" borderId="63" xfId="0" applyFont="1" applyFill="1" applyBorder="1" applyAlignment="1">
      <alignment horizontal="left" vertical="center" wrapText="1"/>
    </xf>
    <xf numFmtId="0" fontId="13" fillId="5" borderId="57" xfId="0" applyFont="1" applyFill="1" applyBorder="1" applyAlignment="1">
      <alignment horizontal="left" vertical="center" wrapText="1"/>
    </xf>
    <xf numFmtId="0" fontId="13" fillId="5" borderId="58" xfId="0" applyFont="1" applyFill="1" applyBorder="1" applyAlignment="1">
      <alignment horizontal="left" vertical="center" wrapText="1"/>
    </xf>
    <xf numFmtId="0" fontId="14" fillId="0" borderId="56" xfId="0" applyFont="1" applyFill="1" applyBorder="1" applyAlignment="1">
      <alignment horizontal="center" vertical="center" shrinkToFit="1"/>
    </xf>
    <xf numFmtId="0" fontId="14" fillId="0" borderId="57" xfId="0" applyFont="1" applyFill="1" applyBorder="1" applyAlignment="1">
      <alignment horizontal="center" vertical="center" shrinkToFit="1"/>
    </xf>
    <xf numFmtId="0" fontId="14" fillId="3" borderId="57" xfId="0" applyFont="1" applyFill="1" applyBorder="1" applyAlignment="1">
      <alignment horizontal="center" vertical="center" shrinkToFit="1"/>
    </xf>
    <xf numFmtId="0" fontId="14" fillId="3" borderId="58" xfId="0" applyFont="1" applyFill="1" applyBorder="1" applyAlignment="1">
      <alignment horizontal="center" vertical="center" shrinkToFit="1"/>
    </xf>
    <xf numFmtId="0" fontId="20" fillId="3" borderId="64" xfId="0" applyFont="1" applyFill="1" applyBorder="1" applyAlignment="1">
      <alignment horizontal="center" vertical="center" wrapText="1"/>
    </xf>
    <xf numFmtId="0" fontId="20" fillId="3" borderId="65" xfId="0" applyFont="1" applyFill="1" applyBorder="1" applyAlignment="1">
      <alignment horizontal="center" vertical="center" wrapText="1"/>
    </xf>
    <xf numFmtId="0" fontId="15" fillId="5" borderId="66" xfId="0" applyFont="1" applyFill="1" applyBorder="1" applyAlignment="1">
      <alignment horizontal="left" vertical="center" wrapText="1"/>
    </xf>
    <xf numFmtId="0" fontId="15" fillId="5" borderId="67" xfId="0" applyFont="1" applyFill="1" applyBorder="1" applyAlignment="1">
      <alignment horizontal="left" vertical="center" wrapText="1"/>
    </xf>
    <xf numFmtId="0" fontId="15" fillId="5" borderId="68" xfId="0" applyFont="1" applyFill="1" applyBorder="1" applyAlignment="1">
      <alignment horizontal="left" vertical="center" wrapText="1"/>
    </xf>
    <xf numFmtId="0" fontId="14" fillId="3" borderId="69" xfId="0" applyFont="1" applyFill="1" applyBorder="1" applyAlignment="1">
      <alignment horizontal="left" vertical="center" shrinkToFit="1"/>
    </xf>
    <xf numFmtId="0" fontId="14" fillId="3" borderId="67" xfId="0" applyFont="1" applyFill="1" applyBorder="1" applyAlignment="1">
      <alignment horizontal="left" vertical="center" shrinkToFit="1"/>
    </xf>
    <xf numFmtId="0" fontId="14" fillId="3" borderId="70" xfId="0" applyFont="1" applyFill="1" applyBorder="1" applyAlignment="1">
      <alignment horizontal="left" vertical="center" shrinkToFit="1"/>
    </xf>
    <xf numFmtId="0" fontId="16" fillId="3" borderId="56" xfId="0" applyFont="1" applyFill="1" applyBorder="1" applyAlignment="1">
      <alignment horizontal="left" vertical="center" shrinkToFit="1"/>
    </xf>
    <xf numFmtId="0" fontId="16" fillId="3" borderId="57" xfId="0" applyFont="1" applyFill="1" applyBorder="1" applyAlignment="1">
      <alignment horizontal="left" vertical="center" shrinkToFit="1"/>
    </xf>
    <xf numFmtId="0" fontId="16" fillId="3" borderId="58" xfId="0" applyFont="1" applyFill="1" applyBorder="1" applyAlignment="1">
      <alignment horizontal="left" vertical="center" shrinkToFit="1"/>
    </xf>
    <xf numFmtId="0" fontId="20" fillId="0" borderId="23" xfId="0" applyFont="1" applyBorder="1" applyAlignment="1">
      <alignment horizontal="left" vertical="center" wrapText="1" shrinkToFit="1"/>
    </xf>
    <xf numFmtId="0" fontId="20" fillId="0" borderId="24" xfId="0" applyFont="1" applyBorder="1" applyAlignment="1">
      <alignment horizontal="left" vertical="center" wrapText="1" shrinkToFit="1"/>
    </xf>
    <xf numFmtId="0" fontId="20" fillId="3" borderId="24" xfId="0" applyFont="1" applyFill="1" applyBorder="1" applyAlignment="1">
      <alignment horizontal="center" vertical="center" shrinkToFit="1"/>
    </xf>
    <xf numFmtId="0" fontId="20" fillId="3" borderId="28" xfId="0" applyFont="1" applyFill="1" applyBorder="1" applyAlignment="1">
      <alignment horizontal="center" vertical="center" shrinkToFit="1"/>
    </xf>
    <xf numFmtId="0" fontId="22" fillId="5" borderId="80" xfId="0" applyFont="1" applyFill="1" applyBorder="1" applyAlignment="1">
      <alignment horizontal="center" vertical="center" wrapText="1"/>
    </xf>
    <xf numFmtId="0" fontId="22" fillId="5" borderId="81" xfId="0" applyFont="1" applyFill="1" applyBorder="1" applyAlignment="1">
      <alignment horizontal="center" vertical="center" wrapText="1"/>
    </xf>
    <xf numFmtId="0" fontId="22" fillId="5" borderId="82" xfId="0" applyFont="1" applyFill="1" applyBorder="1" applyAlignment="1">
      <alignment horizontal="center" vertical="center" wrapText="1"/>
    </xf>
    <xf numFmtId="0" fontId="14" fillId="2" borderId="83" xfId="0" applyFont="1" applyFill="1" applyBorder="1" applyAlignment="1">
      <alignment horizontal="center" vertical="center" shrinkToFit="1"/>
    </xf>
    <xf numFmtId="0" fontId="14" fillId="2" borderId="81" xfId="0" applyFont="1" applyFill="1" applyBorder="1" applyAlignment="1">
      <alignment horizontal="center" vertical="center" shrinkToFit="1"/>
    </xf>
    <xf numFmtId="0" fontId="23" fillId="0" borderId="83" xfId="0" applyFont="1" applyFill="1" applyBorder="1" applyAlignment="1">
      <alignment horizontal="left" vertical="center" wrapText="1" shrinkToFit="1"/>
    </xf>
    <xf numFmtId="0" fontId="23" fillId="0" borderId="84" xfId="0" applyFont="1" applyFill="1" applyBorder="1" applyAlignment="1">
      <alignment horizontal="left" vertical="center" shrinkToFit="1"/>
    </xf>
    <xf numFmtId="0" fontId="14" fillId="2" borderId="85" xfId="0" applyFont="1" applyFill="1" applyBorder="1" applyAlignment="1">
      <alignment horizontal="center" vertical="center" shrinkToFit="1"/>
    </xf>
    <xf numFmtId="0" fontId="14" fillId="2" borderId="86" xfId="0" applyFont="1" applyFill="1" applyBorder="1" applyAlignment="1">
      <alignment horizontal="center" vertical="center" shrinkToFit="1"/>
    </xf>
    <xf numFmtId="0" fontId="13" fillId="5" borderId="71" xfId="0" applyFont="1" applyFill="1" applyBorder="1" applyAlignment="1">
      <alignment horizontal="center" vertical="center" textRotation="255" shrinkToFit="1"/>
    </xf>
    <xf numFmtId="0" fontId="13" fillId="5" borderId="8" xfId="0" applyFont="1" applyFill="1" applyBorder="1" applyAlignment="1">
      <alignment horizontal="center" vertical="center" textRotation="255" shrinkToFit="1"/>
    </xf>
    <xf numFmtId="0" fontId="13" fillId="5" borderId="35" xfId="0" applyFont="1" applyFill="1" applyBorder="1" applyAlignment="1">
      <alignment horizontal="center" vertical="center" textRotation="255" shrinkToFit="1"/>
    </xf>
    <xf numFmtId="0" fontId="13" fillId="5" borderId="56" xfId="0" applyFont="1" applyFill="1" applyBorder="1" applyAlignment="1">
      <alignment horizontal="left" vertical="center" wrapText="1"/>
    </xf>
    <xf numFmtId="0" fontId="13" fillId="5" borderId="75"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22" xfId="0" applyFont="1" applyFill="1" applyBorder="1" applyAlignment="1">
      <alignment horizontal="left" vertical="center" wrapText="1"/>
    </xf>
    <xf numFmtId="0" fontId="14" fillId="3" borderId="56" xfId="0" applyFont="1" applyFill="1" applyBorder="1" applyAlignment="1">
      <alignment horizontal="center" vertical="center" shrinkToFit="1"/>
    </xf>
    <xf numFmtId="0" fontId="14" fillId="3" borderId="76" xfId="0" applyFont="1" applyFill="1" applyBorder="1" applyAlignment="1">
      <alignment horizontal="center" vertical="center" shrinkToFit="1"/>
    </xf>
    <xf numFmtId="0" fontId="13" fillId="5" borderId="72" xfId="0" applyFont="1" applyFill="1" applyBorder="1" applyAlignment="1">
      <alignment horizontal="left" vertical="center" shrinkToFit="1"/>
    </xf>
    <xf numFmtId="0" fontId="13" fillId="5" borderId="73" xfId="0" applyFont="1" applyFill="1" applyBorder="1" applyAlignment="1">
      <alignment horizontal="left" vertical="center" shrinkToFit="1"/>
    </xf>
    <xf numFmtId="0" fontId="6" fillId="3" borderId="73"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5" borderId="51" xfId="0" applyFont="1" applyFill="1" applyBorder="1" applyAlignment="1">
      <alignment horizontal="left" vertical="center" wrapText="1"/>
    </xf>
    <xf numFmtId="0" fontId="6" fillId="5" borderId="49" xfId="0" applyFont="1" applyFill="1" applyBorder="1" applyAlignment="1">
      <alignment horizontal="left" vertical="center" wrapText="1"/>
    </xf>
    <xf numFmtId="0" fontId="6" fillId="3" borderId="49"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13" fillId="5" borderId="78" xfId="0" applyFont="1" applyFill="1" applyBorder="1" applyAlignment="1">
      <alignment horizontal="left" vertical="center" wrapText="1"/>
    </xf>
    <xf numFmtId="0" fontId="13" fillId="5" borderId="64" xfId="0" applyFont="1" applyFill="1" applyBorder="1" applyAlignment="1">
      <alignment horizontal="left" vertical="center" wrapText="1"/>
    </xf>
    <xf numFmtId="0" fontId="13" fillId="5" borderId="79" xfId="0" applyFont="1" applyFill="1" applyBorder="1" applyAlignment="1">
      <alignment horizontal="left" vertical="center" wrapText="1"/>
    </xf>
    <xf numFmtId="0" fontId="13" fillId="0" borderId="8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6" fillId="3" borderId="88" xfId="0" applyFont="1" applyFill="1" applyBorder="1" applyAlignment="1">
      <alignment horizontal="center" vertical="center" wrapText="1"/>
    </xf>
    <xf numFmtId="0" fontId="6" fillId="3" borderId="89" xfId="0" applyFont="1" applyFill="1" applyBorder="1" applyAlignment="1">
      <alignment horizontal="center" vertical="center" wrapText="1"/>
    </xf>
    <xf numFmtId="0" fontId="24" fillId="0" borderId="91" xfId="0" applyFont="1" applyBorder="1" applyAlignment="1">
      <alignment horizontal="left" vertical="center" wrapText="1"/>
    </xf>
    <xf numFmtId="0" fontId="24" fillId="0" borderId="89" xfId="0" applyFont="1" applyBorder="1" applyAlignment="1">
      <alignment horizontal="left" vertical="center" wrapText="1"/>
    </xf>
    <xf numFmtId="0" fontId="20" fillId="3" borderId="91" xfId="0" applyFont="1" applyFill="1" applyBorder="1" applyAlignment="1">
      <alignment horizontal="left" vertical="top" wrapText="1"/>
    </xf>
    <xf numFmtId="0" fontId="20" fillId="3" borderId="89" xfId="0" applyFont="1" applyFill="1" applyBorder="1" applyAlignment="1">
      <alignment horizontal="left" vertical="top" wrapText="1"/>
    </xf>
    <xf numFmtId="0" fontId="20" fillId="3" borderId="92" xfId="0" applyFont="1" applyFill="1" applyBorder="1" applyAlignment="1">
      <alignment horizontal="left" vertical="top" wrapText="1"/>
    </xf>
    <xf numFmtId="0" fontId="13" fillId="0" borderId="94" xfId="0" applyFont="1" applyBorder="1" applyAlignment="1">
      <alignment horizontal="left" vertical="center" wrapText="1"/>
    </xf>
    <xf numFmtId="0" fontId="13" fillId="0" borderId="12" xfId="0" applyFont="1" applyBorder="1" applyAlignment="1">
      <alignment horizontal="left" vertical="center" wrapText="1"/>
    </xf>
    <xf numFmtId="0" fontId="13" fillId="0" borderId="95" xfId="0" applyFont="1" applyBorder="1" applyAlignment="1">
      <alignment horizontal="left" vertical="center" wrapText="1"/>
    </xf>
    <xf numFmtId="0" fontId="6" fillId="3" borderId="94"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24" fillId="0" borderId="97" xfId="0" applyFont="1" applyBorder="1" applyAlignment="1">
      <alignment horizontal="left" vertical="center" wrapText="1"/>
    </xf>
    <xf numFmtId="0" fontId="24" fillId="0" borderId="12" xfId="0" applyFont="1" applyBorder="1" applyAlignment="1">
      <alignment horizontal="left" vertical="center" wrapText="1"/>
    </xf>
    <xf numFmtId="0" fontId="20" fillId="3" borderId="97" xfId="0" applyFont="1" applyFill="1" applyBorder="1" applyAlignment="1">
      <alignment horizontal="left" vertical="top" wrapText="1"/>
    </xf>
    <xf numFmtId="0" fontId="20" fillId="3" borderId="12" xfId="0" applyFont="1" applyFill="1" applyBorder="1" applyAlignment="1">
      <alignment horizontal="left" vertical="top" wrapText="1"/>
    </xf>
    <xf numFmtId="0" fontId="20" fillId="3" borderId="13" xfId="0" applyFont="1" applyFill="1" applyBorder="1" applyAlignment="1">
      <alignment horizontal="left" vertical="top" wrapText="1"/>
    </xf>
    <xf numFmtId="0" fontId="20" fillId="0" borderId="0" xfId="0" applyFont="1" applyAlignment="1">
      <alignment horizontal="left" vertical="top"/>
    </xf>
    <xf numFmtId="0" fontId="0" fillId="0" borderId="0" xfId="0" applyBorder="1" applyAlignment="1">
      <alignment horizontal="right"/>
    </xf>
    <xf numFmtId="0" fontId="20" fillId="0" borderId="0" xfId="0" applyNumberFormat="1" applyFont="1" applyBorder="1" applyAlignment="1">
      <alignment horizontal="right" vertical="top" shrinkToFit="1"/>
    </xf>
    <xf numFmtId="0" fontId="13" fillId="0" borderId="10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4" xfId="0" applyFont="1" applyBorder="1" applyAlignment="1">
      <alignment horizontal="left" vertical="center" wrapText="1"/>
    </xf>
    <xf numFmtId="0" fontId="13" fillId="0" borderId="0" xfId="0" applyFont="1" applyBorder="1" applyAlignment="1">
      <alignment horizontal="left" vertical="center" wrapText="1"/>
    </xf>
    <xf numFmtId="0" fontId="13" fillId="0" borderId="22" xfId="0" applyFont="1" applyBorder="1" applyAlignment="1">
      <alignment horizontal="left" vertical="center" wrapText="1"/>
    </xf>
    <xf numFmtId="0" fontId="13" fillId="0" borderId="104" xfId="0" applyFont="1" applyBorder="1" applyAlignment="1">
      <alignment horizontal="left" vertical="center" wrapText="1"/>
    </xf>
    <xf numFmtId="0" fontId="13" fillId="0" borderId="1" xfId="0" applyFont="1" applyBorder="1" applyAlignment="1">
      <alignment horizontal="left" vertical="center" wrapText="1"/>
    </xf>
    <xf numFmtId="0" fontId="13" fillId="0" borderId="105"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5" fillId="3" borderId="69" xfId="0" applyFont="1" applyFill="1" applyBorder="1" applyAlignment="1">
      <alignment horizontal="left" vertical="center" wrapText="1" shrinkToFit="1"/>
    </xf>
    <xf numFmtId="0" fontId="15" fillId="3" borderId="67" xfId="0" applyFont="1" applyFill="1" applyBorder="1" applyAlignment="1">
      <alignment horizontal="left" vertical="center" wrapText="1" shrinkToFit="1"/>
    </xf>
    <xf numFmtId="0" fontId="15" fillId="3" borderId="70" xfId="0" applyFont="1" applyFill="1" applyBorder="1" applyAlignment="1">
      <alignment horizontal="left" vertical="center" wrapText="1" shrinkToFit="1"/>
    </xf>
    <xf numFmtId="0" fontId="28"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05" xfId="0" applyFont="1" applyBorder="1" applyAlignment="1">
      <alignment horizontal="center" vertical="center" wrapText="1"/>
    </xf>
    <xf numFmtId="0" fontId="15" fillId="3" borderId="56" xfId="0" applyFont="1" applyFill="1" applyBorder="1" applyAlignment="1">
      <alignment horizontal="left" vertical="top" wrapText="1" shrinkToFit="1"/>
    </xf>
    <xf numFmtId="0" fontId="15" fillId="3" borderId="57" xfId="0" applyFont="1" applyFill="1" applyBorder="1" applyAlignment="1">
      <alignment horizontal="left" vertical="top" wrapText="1" shrinkToFit="1"/>
    </xf>
    <xf numFmtId="0" fontId="15" fillId="3" borderId="59" xfId="0" applyFont="1" applyFill="1" applyBorder="1" applyAlignment="1">
      <alignment horizontal="left" vertical="top" wrapText="1" shrinkToFit="1"/>
    </xf>
    <xf numFmtId="0" fontId="15" fillId="3" borderId="75" xfId="0" applyFont="1" applyFill="1" applyBorder="1" applyAlignment="1">
      <alignment horizontal="left" vertical="top" wrapText="1" shrinkToFit="1"/>
    </xf>
    <xf numFmtId="0" fontId="15" fillId="3" borderId="0" xfId="0" applyFont="1" applyFill="1" applyBorder="1" applyAlignment="1">
      <alignment horizontal="left" vertical="top" wrapText="1" shrinkToFit="1"/>
    </xf>
    <xf numFmtId="0" fontId="15" fillId="3" borderId="103" xfId="0" applyFont="1" applyFill="1" applyBorder="1" applyAlignment="1">
      <alignment horizontal="left" vertical="top" wrapText="1" shrinkToFit="1"/>
    </xf>
    <xf numFmtId="0" fontId="15" fillId="3" borderId="106" xfId="0" applyFont="1" applyFill="1" applyBorder="1" applyAlignment="1">
      <alignment horizontal="left" vertical="top" wrapText="1" shrinkToFit="1"/>
    </xf>
    <xf numFmtId="0" fontId="15" fillId="3" borderId="1" xfId="0" applyFont="1" applyFill="1" applyBorder="1" applyAlignment="1">
      <alignment horizontal="left" vertical="top" wrapText="1" shrinkToFit="1"/>
    </xf>
    <xf numFmtId="0" fontId="15" fillId="3" borderId="107" xfId="0" applyFont="1" applyFill="1" applyBorder="1" applyAlignment="1">
      <alignment horizontal="left" vertical="top" wrapText="1" shrinkToFit="1"/>
    </xf>
    <xf numFmtId="0" fontId="13" fillId="0" borderId="87" xfId="0" applyFont="1" applyBorder="1" applyAlignment="1">
      <alignment horizontal="left" vertical="center" wrapText="1"/>
    </xf>
    <xf numFmtId="0" fontId="15" fillId="3" borderId="98" xfId="0" applyFont="1" applyFill="1" applyBorder="1" applyAlignment="1">
      <alignment horizontal="left" vertical="top" wrapText="1"/>
    </xf>
    <xf numFmtId="0" fontId="15" fillId="3" borderId="14" xfId="0" applyFont="1" applyFill="1" applyBorder="1" applyAlignment="1">
      <alignment horizontal="left" vertical="top" wrapText="1"/>
    </xf>
    <xf numFmtId="0" fontId="15" fillId="3" borderId="99" xfId="0" applyFont="1" applyFill="1" applyBorder="1" applyAlignment="1">
      <alignment horizontal="left" vertical="top" wrapText="1"/>
    </xf>
    <xf numFmtId="0" fontId="13" fillId="0" borderId="101" xfId="0" applyFont="1" applyBorder="1" applyAlignment="1">
      <alignment horizontal="left" vertical="center" wrapText="1"/>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0" fontId="6" fillId="3" borderId="38" xfId="0" applyFont="1" applyFill="1" applyBorder="1" applyAlignment="1">
      <alignment horizontal="left" vertical="top" wrapText="1"/>
    </xf>
    <xf numFmtId="0" fontId="6" fillId="3" borderId="36" xfId="0" applyFont="1" applyFill="1" applyBorder="1" applyAlignment="1">
      <alignment horizontal="left" vertical="top" wrapText="1"/>
    </xf>
    <xf numFmtId="0" fontId="6" fillId="3" borderId="39" xfId="0" applyFont="1" applyFill="1" applyBorder="1" applyAlignment="1">
      <alignment horizontal="left" vertical="top" wrapText="1"/>
    </xf>
    <xf numFmtId="0" fontId="20" fillId="0" borderId="3" xfId="0" applyFont="1" applyBorder="1" applyAlignment="1">
      <alignment horizontal="left" vertical="top"/>
    </xf>
    <xf numFmtId="0" fontId="20" fillId="0" borderId="0" xfId="0" applyFont="1" applyBorder="1" applyAlignment="1">
      <alignment horizontal="right" vertical="top"/>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4"/>
  <sheetViews>
    <sheetView tabSelected="1" view="pageBreakPreview" zoomScale="60" zoomScaleNormal="100" workbookViewId="0">
      <selection activeCell="F3" sqref="F3:K4"/>
    </sheetView>
  </sheetViews>
  <sheetFormatPr defaultRowHeight="13" x14ac:dyDescent="0.2"/>
  <cols>
    <col min="1" max="1" width="3.90625" customWidth="1"/>
    <col min="2" max="2" width="4.1796875" customWidth="1"/>
    <col min="3" max="3" width="7.26953125" customWidth="1"/>
    <col min="4" max="5" width="4.90625" customWidth="1"/>
    <col min="6" max="23" width="4.1796875" customWidth="1"/>
    <col min="25" max="25" width="13.26953125" style="53" customWidth="1"/>
    <col min="26" max="26" width="11.08984375" bestFit="1" customWidth="1"/>
    <col min="29" max="29" width="7.26953125" customWidth="1"/>
    <col min="30" max="30" width="12.453125" customWidth="1"/>
    <col min="257" max="257" width="3.90625" customWidth="1"/>
    <col min="258" max="258" width="4.1796875" customWidth="1"/>
    <col min="259" max="259" width="7.26953125" customWidth="1"/>
    <col min="260" max="261" width="4.90625" customWidth="1"/>
    <col min="262" max="279" width="4.1796875" customWidth="1"/>
    <col min="281" max="281" width="13.26953125" customWidth="1"/>
    <col min="282" max="282" width="11.08984375" bestFit="1" customWidth="1"/>
    <col min="285" max="285" width="7.26953125" customWidth="1"/>
    <col min="286" max="286" width="12.453125" customWidth="1"/>
    <col min="513" max="513" width="3.90625" customWidth="1"/>
    <col min="514" max="514" width="4.1796875" customWidth="1"/>
    <col min="515" max="515" width="7.26953125" customWidth="1"/>
    <col min="516" max="517" width="4.90625" customWidth="1"/>
    <col min="518" max="535" width="4.1796875" customWidth="1"/>
    <col min="537" max="537" width="13.26953125" customWidth="1"/>
    <col min="538" max="538" width="11.08984375" bestFit="1" customWidth="1"/>
    <col min="541" max="541" width="7.26953125" customWidth="1"/>
    <col min="542" max="542" width="12.453125" customWidth="1"/>
    <col min="769" max="769" width="3.90625" customWidth="1"/>
    <col min="770" max="770" width="4.1796875" customWidth="1"/>
    <col min="771" max="771" width="7.26953125" customWidth="1"/>
    <col min="772" max="773" width="4.90625" customWidth="1"/>
    <col min="774" max="791" width="4.1796875" customWidth="1"/>
    <col min="793" max="793" width="13.26953125" customWidth="1"/>
    <col min="794" max="794" width="11.08984375" bestFit="1" customWidth="1"/>
    <col min="797" max="797" width="7.26953125" customWidth="1"/>
    <col min="798" max="798" width="12.453125" customWidth="1"/>
    <col min="1025" max="1025" width="3.90625" customWidth="1"/>
    <col min="1026" max="1026" width="4.1796875" customWidth="1"/>
    <col min="1027" max="1027" width="7.26953125" customWidth="1"/>
    <col min="1028" max="1029" width="4.90625" customWidth="1"/>
    <col min="1030" max="1047" width="4.1796875" customWidth="1"/>
    <col min="1049" max="1049" width="13.26953125" customWidth="1"/>
    <col min="1050" max="1050" width="11.08984375" bestFit="1" customWidth="1"/>
    <col min="1053" max="1053" width="7.26953125" customWidth="1"/>
    <col min="1054" max="1054" width="12.453125" customWidth="1"/>
    <col min="1281" max="1281" width="3.90625" customWidth="1"/>
    <col min="1282" max="1282" width="4.1796875" customWidth="1"/>
    <col min="1283" max="1283" width="7.26953125" customWidth="1"/>
    <col min="1284" max="1285" width="4.90625" customWidth="1"/>
    <col min="1286" max="1303" width="4.1796875" customWidth="1"/>
    <col min="1305" max="1305" width="13.26953125" customWidth="1"/>
    <col min="1306" max="1306" width="11.08984375" bestFit="1" customWidth="1"/>
    <col min="1309" max="1309" width="7.26953125" customWidth="1"/>
    <col min="1310" max="1310" width="12.453125" customWidth="1"/>
    <col min="1537" max="1537" width="3.90625" customWidth="1"/>
    <col min="1538" max="1538" width="4.1796875" customWidth="1"/>
    <col min="1539" max="1539" width="7.26953125" customWidth="1"/>
    <col min="1540" max="1541" width="4.90625" customWidth="1"/>
    <col min="1542" max="1559" width="4.1796875" customWidth="1"/>
    <col min="1561" max="1561" width="13.26953125" customWidth="1"/>
    <col min="1562" max="1562" width="11.08984375" bestFit="1" customWidth="1"/>
    <col min="1565" max="1565" width="7.26953125" customWidth="1"/>
    <col min="1566" max="1566" width="12.453125" customWidth="1"/>
    <col min="1793" max="1793" width="3.90625" customWidth="1"/>
    <col min="1794" max="1794" width="4.1796875" customWidth="1"/>
    <col min="1795" max="1795" width="7.26953125" customWidth="1"/>
    <col min="1796" max="1797" width="4.90625" customWidth="1"/>
    <col min="1798" max="1815" width="4.1796875" customWidth="1"/>
    <col min="1817" max="1817" width="13.26953125" customWidth="1"/>
    <col min="1818" max="1818" width="11.08984375" bestFit="1" customWidth="1"/>
    <col min="1821" max="1821" width="7.26953125" customWidth="1"/>
    <col min="1822" max="1822" width="12.453125" customWidth="1"/>
    <col min="2049" max="2049" width="3.90625" customWidth="1"/>
    <col min="2050" max="2050" width="4.1796875" customWidth="1"/>
    <col min="2051" max="2051" width="7.26953125" customWidth="1"/>
    <col min="2052" max="2053" width="4.90625" customWidth="1"/>
    <col min="2054" max="2071" width="4.1796875" customWidth="1"/>
    <col min="2073" max="2073" width="13.26953125" customWidth="1"/>
    <col min="2074" max="2074" width="11.08984375" bestFit="1" customWidth="1"/>
    <col min="2077" max="2077" width="7.26953125" customWidth="1"/>
    <col min="2078" max="2078" width="12.453125" customWidth="1"/>
    <col min="2305" max="2305" width="3.90625" customWidth="1"/>
    <col min="2306" max="2306" width="4.1796875" customWidth="1"/>
    <col min="2307" max="2307" width="7.26953125" customWidth="1"/>
    <col min="2308" max="2309" width="4.90625" customWidth="1"/>
    <col min="2310" max="2327" width="4.1796875" customWidth="1"/>
    <col min="2329" max="2329" width="13.26953125" customWidth="1"/>
    <col min="2330" max="2330" width="11.08984375" bestFit="1" customWidth="1"/>
    <col min="2333" max="2333" width="7.26953125" customWidth="1"/>
    <col min="2334" max="2334" width="12.453125" customWidth="1"/>
    <col min="2561" max="2561" width="3.90625" customWidth="1"/>
    <col min="2562" max="2562" width="4.1796875" customWidth="1"/>
    <col min="2563" max="2563" width="7.26953125" customWidth="1"/>
    <col min="2564" max="2565" width="4.90625" customWidth="1"/>
    <col min="2566" max="2583" width="4.1796875" customWidth="1"/>
    <col min="2585" max="2585" width="13.26953125" customWidth="1"/>
    <col min="2586" max="2586" width="11.08984375" bestFit="1" customWidth="1"/>
    <col min="2589" max="2589" width="7.26953125" customWidth="1"/>
    <col min="2590" max="2590" width="12.453125" customWidth="1"/>
    <col min="2817" max="2817" width="3.90625" customWidth="1"/>
    <col min="2818" max="2818" width="4.1796875" customWidth="1"/>
    <col min="2819" max="2819" width="7.26953125" customWidth="1"/>
    <col min="2820" max="2821" width="4.90625" customWidth="1"/>
    <col min="2822" max="2839" width="4.1796875" customWidth="1"/>
    <col min="2841" max="2841" width="13.26953125" customWidth="1"/>
    <col min="2842" max="2842" width="11.08984375" bestFit="1" customWidth="1"/>
    <col min="2845" max="2845" width="7.26953125" customWidth="1"/>
    <col min="2846" max="2846" width="12.453125" customWidth="1"/>
    <col min="3073" max="3073" width="3.90625" customWidth="1"/>
    <col min="3074" max="3074" width="4.1796875" customWidth="1"/>
    <col min="3075" max="3075" width="7.26953125" customWidth="1"/>
    <col min="3076" max="3077" width="4.90625" customWidth="1"/>
    <col min="3078" max="3095" width="4.1796875" customWidth="1"/>
    <col min="3097" max="3097" width="13.26953125" customWidth="1"/>
    <col min="3098" max="3098" width="11.08984375" bestFit="1" customWidth="1"/>
    <col min="3101" max="3101" width="7.26953125" customWidth="1"/>
    <col min="3102" max="3102" width="12.453125" customWidth="1"/>
    <col min="3329" max="3329" width="3.90625" customWidth="1"/>
    <col min="3330" max="3330" width="4.1796875" customWidth="1"/>
    <col min="3331" max="3331" width="7.26953125" customWidth="1"/>
    <col min="3332" max="3333" width="4.90625" customWidth="1"/>
    <col min="3334" max="3351" width="4.1796875" customWidth="1"/>
    <col min="3353" max="3353" width="13.26953125" customWidth="1"/>
    <col min="3354" max="3354" width="11.08984375" bestFit="1" customWidth="1"/>
    <col min="3357" max="3357" width="7.26953125" customWidth="1"/>
    <col min="3358" max="3358" width="12.453125" customWidth="1"/>
    <col min="3585" max="3585" width="3.90625" customWidth="1"/>
    <col min="3586" max="3586" width="4.1796875" customWidth="1"/>
    <col min="3587" max="3587" width="7.26953125" customWidth="1"/>
    <col min="3588" max="3589" width="4.90625" customWidth="1"/>
    <col min="3590" max="3607" width="4.1796875" customWidth="1"/>
    <col min="3609" max="3609" width="13.26953125" customWidth="1"/>
    <col min="3610" max="3610" width="11.08984375" bestFit="1" customWidth="1"/>
    <col min="3613" max="3613" width="7.26953125" customWidth="1"/>
    <col min="3614" max="3614" width="12.453125" customWidth="1"/>
    <col min="3841" max="3841" width="3.90625" customWidth="1"/>
    <col min="3842" max="3842" width="4.1796875" customWidth="1"/>
    <col min="3843" max="3843" width="7.26953125" customWidth="1"/>
    <col min="3844" max="3845" width="4.90625" customWidth="1"/>
    <col min="3846" max="3863" width="4.1796875" customWidth="1"/>
    <col min="3865" max="3865" width="13.26953125" customWidth="1"/>
    <col min="3866" max="3866" width="11.08984375" bestFit="1" customWidth="1"/>
    <col min="3869" max="3869" width="7.26953125" customWidth="1"/>
    <col min="3870" max="3870" width="12.453125" customWidth="1"/>
    <col min="4097" max="4097" width="3.90625" customWidth="1"/>
    <col min="4098" max="4098" width="4.1796875" customWidth="1"/>
    <col min="4099" max="4099" width="7.26953125" customWidth="1"/>
    <col min="4100" max="4101" width="4.90625" customWidth="1"/>
    <col min="4102" max="4119" width="4.1796875" customWidth="1"/>
    <col min="4121" max="4121" width="13.26953125" customWidth="1"/>
    <col min="4122" max="4122" width="11.08984375" bestFit="1" customWidth="1"/>
    <col min="4125" max="4125" width="7.26953125" customWidth="1"/>
    <col min="4126" max="4126" width="12.453125" customWidth="1"/>
    <col min="4353" max="4353" width="3.90625" customWidth="1"/>
    <col min="4354" max="4354" width="4.1796875" customWidth="1"/>
    <col min="4355" max="4355" width="7.26953125" customWidth="1"/>
    <col min="4356" max="4357" width="4.90625" customWidth="1"/>
    <col min="4358" max="4375" width="4.1796875" customWidth="1"/>
    <col min="4377" max="4377" width="13.26953125" customWidth="1"/>
    <col min="4378" max="4378" width="11.08984375" bestFit="1" customWidth="1"/>
    <col min="4381" max="4381" width="7.26953125" customWidth="1"/>
    <col min="4382" max="4382" width="12.453125" customWidth="1"/>
    <col min="4609" max="4609" width="3.90625" customWidth="1"/>
    <col min="4610" max="4610" width="4.1796875" customWidth="1"/>
    <col min="4611" max="4611" width="7.26953125" customWidth="1"/>
    <col min="4612" max="4613" width="4.90625" customWidth="1"/>
    <col min="4614" max="4631" width="4.1796875" customWidth="1"/>
    <col min="4633" max="4633" width="13.26953125" customWidth="1"/>
    <col min="4634" max="4634" width="11.08984375" bestFit="1" customWidth="1"/>
    <col min="4637" max="4637" width="7.26953125" customWidth="1"/>
    <col min="4638" max="4638" width="12.453125" customWidth="1"/>
    <col min="4865" max="4865" width="3.90625" customWidth="1"/>
    <col min="4866" max="4866" width="4.1796875" customWidth="1"/>
    <col min="4867" max="4867" width="7.26953125" customWidth="1"/>
    <col min="4868" max="4869" width="4.90625" customWidth="1"/>
    <col min="4870" max="4887" width="4.1796875" customWidth="1"/>
    <col min="4889" max="4889" width="13.26953125" customWidth="1"/>
    <col min="4890" max="4890" width="11.08984375" bestFit="1" customWidth="1"/>
    <col min="4893" max="4893" width="7.26953125" customWidth="1"/>
    <col min="4894" max="4894" width="12.453125" customWidth="1"/>
    <col min="5121" max="5121" width="3.90625" customWidth="1"/>
    <col min="5122" max="5122" width="4.1796875" customWidth="1"/>
    <col min="5123" max="5123" width="7.26953125" customWidth="1"/>
    <col min="5124" max="5125" width="4.90625" customWidth="1"/>
    <col min="5126" max="5143" width="4.1796875" customWidth="1"/>
    <col min="5145" max="5145" width="13.26953125" customWidth="1"/>
    <col min="5146" max="5146" width="11.08984375" bestFit="1" customWidth="1"/>
    <col min="5149" max="5149" width="7.26953125" customWidth="1"/>
    <col min="5150" max="5150" width="12.453125" customWidth="1"/>
    <col min="5377" max="5377" width="3.90625" customWidth="1"/>
    <col min="5378" max="5378" width="4.1796875" customWidth="1"/>
    <col min="5379" max="5379" width="7.26953125" customWidth="1"/>
    <col min="5380" max="5381" width="4.90625" customWidth="1"/>
    <col min="5382" max="5399" width="4.1796875" customWidth="1"/>
    <col min="5401" max="5401" width="13.26953125" customWidth="1"/>
    <col min="5402" max="5402" width="11.08984375" bestFit="1" customWidth="1"/>
    <col min="5405" max="5405" width="7.26953125" customWidth="1"/>
    <col min="5406" max="5406" width="12.453125" customWidth="1"/>
    <col min="5633" max="5633" width="3.90625" customWidth="1"/>
    <col min="5634" max="5634" width="4.1796875" customWidth="1"/>
    <col min="5635" max="5635" width="7.26953125" customWidth="1"/>
    <col min="5636" max="5637" width="4.90625" customWidth="1"/>
    <col min="5638" max="5655" width="4.1796875" customWidth="1"/>
    <col min="5657" max="5657" width="13.26953125" customWidth="1"/>
    <col min="5658" max="5658" width="11.08984375" bestFit="1" customWidth="1"/>
    <col min="5661" max="5661" width="7.26953125" customWidth="1"/>
    <col min="5662" max="5662" width="12.453125" customWidth="1"/>
    <col min="5889" max="5889" width="3.90625" customWidth="1"/>
    <col min="5890" max="5890" width="4.1796875" customWidth="1"/>
    <col min="5891" max="5891" width="7.26953125" customWidth="1"/>
    <col min="5892" max="5893" width="4.90625" customWidth="1"/>
    <col min="5894" max="5911" width="4.1796875" customWidth="1"/>
    <col min="5913" max="5913" width="13.26953125" customWidth="1"/>
    <col min="5914" max="5914" width="11.08984375" bestFit="1" customWidth="1"/>
    <col min="5917" max="5917" width="7.26953125" customWidth="1"/>
    <col min="5918" max="5918" width="12.453125" customWidth="1"/>
    <col min="6145" max="6145" width="3.90625" customWidth="1"/>
    <col min="6146" max="6146" width="4.1796875" customWidth="1"/>
    <col min="6147" max="6147" width="7.26953125" customWidth="1"/>
    <col min="6148" max="6149" width="4.90625" customWidth="1"/>
    <col min="6150" max="6167" width="4.1796875" customWidth="1"/>
    <col min="6169" max="6169" width="13.26953125" customWidth="1"/>
    <col min="6170" max="6170" width="11.08984375" bestFit="1" customWidth="1"/>
    <col min="6173" max="6173" width="7.26953125" customWidth="1"/>
    <col min="6174" max="6174" width="12.453125" customWidth="1"/>
    <col min="6401" max="6401" width="3.90625" customWidth="1"/>
    <col min="6402" max="6402" width="4.1796875" customWidth="1"/>
    <col min="6403" max="6403" width="7.26953125" customWidth="1"/>
    <col min="6404" max="6405" width="4.90625" customWidth="1"/>
    <col min="6406" max="6423" width="4.1796875" customWidth="1"/>
    <col min="6425" max="6425" width="13.26953125" customWidth="1"/>
    <col min="6426" max="6426" width="11.08984375" bestFit="1" customWidth="1"/>
    <col min="6429" max="6429" width="7.26953125" customWidth="1"/>
    <col min="6430" max="6430" width="12.453125" customWidth="1"/>
    <col min="6657" max="6657" width="3.90625" customWidth="1"/>
    <col min="6658" max="6658" width="4.1796875" customWidth="1"/>
    <col min="6659" max="6659" width="7.26953125" customWidth="1"/>
    <col min="6660" max="6661" width="4.90625" customWidth="1"/>
    <col min="6662" max="6679" width="4.1796875" customWidth="1"/>
    <col min="6681" max="6681" width="13.26953125" customWidth="1"/>
    <col min="6682" max="6682" width="11.08984375" bestFit="1" customWidth="1"/>
    <col min="6685" max="6685" width="7.26953125" customWidth="1"/>
    <col min="6686" max="6686" width="12.453125" customWidth="1"/>
    <col min="6913" max="6913" width="3.90625" customWidth="1"/>
    <col min="6914" max="6914" width="4.1796875" customWidth="1"/>
    <col min="6915" max="6915" width="7.26953125" customWidth="1"/>
    <col min="6916" max="6917" width="4.90625" customWidth="1"/>
    <col min="6918" max="6935" width="4.1796875" customWidth="1"/>
    <col min="6937" max="6937" width="13.26953125" customWidth="1"/>
    <col min="6938" max="6938" width="11.08984375" bestFit="1" customWidth="1"/>
    <col min="6941" max="6941" width="7.26953125" customWidth="1"/>
    <col min="6942" max="6942" width="12.453125" customWidth="1"/>
    <col min="7169" max="7169" width="3.90625" customWidth="1"/>
    <col min="7170" max="7170" width="4.1796875" customWidth="1"/>
    <col min="7171" max="7171" width="7.26953125" customWidth="1"/>
    <col min="7172" max="7173" width="4.90625" customWidth="1"/>
    <col min="7174" max="7191" width="4.1796875" customWidth="1"/>
    <col min="7193" max="7193" width="13.26953125" customWidth="1"/>
    <col min="7194" max="7194" width="11.08984375" bestFit="1" customWidth="1"/>
    <col min="7197" max="7197" width="7.26953125" customWidth="1"/>
    <col min="7198" max="7198" width="12.453125" customWidth="1"/>
    <col min="7425" max="7425" width="3.90625" customWidth="1"/>
    <col min="7426" max="7426" width="4.1796875" customWidth="1"/>
    <col min="7427" max="7427" width="7.26953125" customWidth="1"/>
    <col min="7428" max="7429" width="4.90625" customWidth="1"/>
    <col min="7430" max="7447" width="4.1796875" customWidth="1"/>
    <col min="7449" max="7449" width="13.26953125" customWidth="1"/>
    <col min="7450" max="7450" width="11.08984375" bestFit="1" customWidth="1"/>
    <col min="7453" max="7453" width="7.26953125" customWidth="1"/>
    <col min="7454" max="7454" width="12.453125" customWidth="1"/>
    <col min="7681" max="7681" width="3.90625" customWidth="1"/>
    <col min="7682" max="7682" width="4.1796875" customWidth="1"/>
    <col min="7683" max="7683" width="7.26953125" customWidth="1"/>
    <col min="7684" max="7685" width="4.90625" customWidth="1"/>
    <col min="7686" max="7703" width="4.1796875" customWidth="1"/>
    <col min="7705" max="7705" width="13.26953125" customWidth="1"/>
    <col min="7706" max="7706" width="11.08984375" bestFit="1" customWidth="1"/>
    <col min="7709" max="7709" width="7.26953125" customWidth="1"/>
    <col min="7710" max="7710" width="12.453125" customWidth="1"/>
    <col min="7937" max="7937" width="3.90625" customWidth="1"/>
    <col min="7938" max="7938" width="4.1796875" customWidth="1"/>
    <col min="7939" max="7939" width="7.26953125" customWidth="1"/>
    <col min="7940" max="7941" width="4.90625" customWidth="1"/>
    <col min="7942" max="7959" width="4.1796875" customWidth="1"/>
    <col min="7961" max="7961" width="13.26953125" customWidth="1"/>
    <col min="7962" max="7962" width="11.08984375" bestFit="1" customWidth="1"/>
    <col min="7965" max="7965" width="7.26953125" customWidth="1"/>
    <col min="7966" max="7966" width="12.453125" customWidth="1"/>
    <col min="8193" max="8193" width="3.90625" customWidth="1"/>
    <col min="8194" max="8194" width="4.1796875" customWidth="1"/>
    <col min="8195" max="8195" width="7.26953125" customWidth="1"/>
    <col min="8196" max="8197" width="4.90625" customWidth="1"/>
    <col min="8198" max="8215" width="4.1796875" customWidth="1"/>
    <col min="8217" max="8217" width="13.26953125" customWidth="1"/>
    <col min="8218" max="8218" width="11.08984375" bestFit="1" customWidth="1"/>
    <col min="8221" max="8221" width="7.26953125" customWidth="1"/>
    <col min="8222" max="8222" width="12.453125" customWidth="1"/>
    <col min="8449" max="8449" width="3.90625" customWidth="1"/>
    <col min="8450" max="8450" width="4.1796875" customWidth="1"/>
    <col min="8451" max="8451" width="7.26953125" customWidth="1"/>
    <col min="8452" max="8453" width="4.90625" customWidth="1"/>
    <col min="8454" max="8471" width="4.1796875" customWidth="1"/>
    <col min="8473" max="8473" width="13.26953125" customWidth="1"/>
    <col min="8474" max="8474" width="11.08984375" bestFit="1" customWidth="1"/>
    <col min="8477" max="8477" width="7.26953125" customWidth="1"/>
    <col min="8478" max="8478" width="12.453125" customWidth="1"/>
    <col min="8705" max="8705" width="3.90625" customWidth="1"/>
    <col min="8706" max="8706" width="4.1796875" customWidth="1"/>
    <col min="8707" max="8707" width="7.26953125" customWidth="1"/>
    <col min="8708" max="8709" width="4.90625" customWidth="1"/>
    <col min="8710" max="8727" width="4.1796875" customWidth="1"/>
    <col min="8729" max="8729" width="13.26953125" customWidth="1"/>
    <col min="8730" max="8730" width="11.08984375" bestFit="1" customWidth="1"/>
    <col min="8733" max="8733" width="7.26953125" customWidth="1"/>
    <col min="8734" max="8734" width="12.453125" customWidth="1"/>
    <col min="8961" max="8961" width="3.90625" customWidth="1"/>
    <col min="8962" max="8962" width="4.1796875" customWidth="1"/>
    <col min="8963" max="8963" width="7.26953125" customWidth="1"/>
    <col min="8964" max="8965" width="4.90625" customWidth="1"/>
    <col min="8966" max="8983" width="4.1796875" customWidth="1"/>
    <col min="8985" max="8985" width="13.26953125" customWidth="1"/>
    <col min="8986" max="8986" width="11.08984375" bestFit="1" customWidth="1"/>
    <col min="8989" max="8989" width="7.26953125" customWidth="1"/>
    <col min="8990" max="8990" width="12.453125" customWidth="1"/>
    <col min="9217" max="9217" width="3.90625" customWidth="1"/>
    <col min="9218" max="9218" width="4.1796875" customWidth="1"/>
    <col min="9219" max="9219" width="7.26953125" customWidth="1"/>
    <col min="9220" max="9221" width="4.90625" customWidth="1"/>
    <col min="9222" max="9239" width="4.1796875" customWidth="1"/>
    <col min="9241" max="9241" width="13.26953125" customWidth="1"/>
    <col min="9242" max="9242" width="11.08984375" bestFit="1" customWidth="1"/>
    <col min="9245" max="9245" width="7.26953125" customWidth="1"/>
    <col min="9246" max="9246" width="12.453125" customWidth="1"/>
    <col min="9473" max="9473" width="3.90625" customWidth="1"/>
    <col min="9474" max="9474" width="4.1796875" customWidth="1"/>
    <col min="9475" max="9475" width="7.26953125" customWidth="1"/>
    <col min="9476" max="9477" width="4.90625" customWidth="1"/>
    <col min="9478" max="9495" width="4.1796875" customWidth="1"/>
    <col min="9497" max="9497" width="13.26953125" customWidth="1"/>
    <col min="9498" max="9498" width="11.08984375" bestFit="1" customWidth="1"/>
    <col min="9501" max="9501" width="7.26953125" customWidth="1"/>
    <col min="9502" max="9502" width="12.453125" customWidth="1"/>
    <col min="9729" max="9729" width="3.90625" customWidth="1"/>
    <col min="9730" max="9730" width="4.1796875" customWidth="1"/>
    <col min="9731" max="9731" width="7.26953125" customWidth="1"/>
    <col min="9732" max="9733" width="4.90625" customWidth="1"/>
    <col min="9734" max="9751" width="4.1796875" customWidth="1"/>
    <col min="9753" max="9753" width="13.26953125" customWidth="1"/>
    <col min="9754" max="9754" width="11.08984375" bestFit="1" customWidth="1"/>
    <col min="9757" max="9757" width="7.26953125" customWidth="1"/>
    <col min="9758" max="9758" width="12.453125" customWidth="1"/>
    <col min="9985" max="9985" width="3.90625" customWidth="1"/>
    <col min="9986" max="9986" width="4.1796875" customWidth="1"/>
    <col min="9987" max="9987" width="7.26953125" customWidth="1"/>
    <col min="9988" max="9989" width="4.90625" customWidth="1"/>
    <col min="9990" max="10007" width="4.1796875" customWidth="1"/>
    <col min="10009" max="10009" width="13.26953125" customWidth="1"/>
    <col min="10010" max="10010" width="11.08984375" bestFit="1" customWidth="1"/>
    <col min="10013" max="10013" width="7.26953125" customWidth="1"/>
    <col min="10014" max="10014" width="12.453125" customWidth="1"/>
    <col min="10241" max="10241" width="3.90625" customWidth="1"/>
    <col min="10242" max="10242" width="4.1796875" customWidth="1"/>
    <col min="10243" max="10243" width="7.26953125" customWidth="1"/>
    <col min="10244" max="10245" width="4.90625" customWidth="1"/>
    <col min="10246" max="10263" width="4.1796875" customWidth="1"/>
    <col min="10265" max="10265" width="13.26953125" customWidth="1"/>
    <col min="10266" max="10266" width="11.08984375" bestFit="1" customWidth="1"/>
    <col min="10269" max="10269" width="7.26953125" customWidth="1"/>
    <col min="10270" max="10270" width="12.453125" customWidth="1"/>
    <col min="10497" max="10497" width="3.90625" customWidth="1"/>
    <col min="10498" max="10498" width="4.1796875" customWidth="1"/>
    <col min="10499" max="10499" width="7.26953125" customWidth="1"/>
    <col min="10500" max="10501" width="4.90625" customWidth="1"/>
    <col min="10502" max="10519" width="4.1796875" customWidth="1"/>
    <col min="10521" max="10521" width="13.26953125" customWidth="1"/>
    <col min="10522" max="10522" width="11.08984375" bestFit="1" customWidth="1"/>
    <col min="10525" max="10525" width="7.26953125" customWidth="1"/>
    <col min="10526" max="10526" width="12.453125" customWidth="1"/>
    <col min="10753" max="10753" width="3.90625" customWidth="1"/>
    <col min="10754" max="10754" width="4.1796875" customWidth="1"/>
    <col min="10755" max="10755" width="7.26953125" customWidth="1"/>
    <col min="10756" max="10757" width="4.90625" customWidth="1"/>
    <col min="10758" max="10775" width="4.1796875" customWidth="1"/>
    <col min="10777" max="10777" width="13.26953125" customWidth="1"/>
    <col min="10778" max="10778" width="11.08984375" bestFit="1" customWidth="1"/>
    <col min="10781" max="10781" width="7.26953125" customWidth="1"/>
    <col min="10782" max="10782" width="12.453125" customWidth="1"/>
    <col min="11009" max="11009" width="3.90625" customWidth="1"/>
    <col min="11010" max="11010" width="4.1796875" customWidth="1"/>
    <col min="11011" max="11011" width="7.26953125" customWidth="1"/>
    <col min="11012" max="11013" width="4.90625" customWidth="1"/>
    <col min="11014" max="11031" width="4.1796875" customWidth="1"/>
    <col min="11033" max="11033" width="13.26953125" customWidth="1"/>
    <col min="11034" max="11034" width="11.08984375" bestFit="1" customWidth="1"/>
    <col min="11037" max="11037" width="7.26953125" customWidth="1"/>
    <col min="11038" max="11038" width="12.453125" customWidth="1"/>
    <col min="11265" max="11265" width="3.90625" customWidth="1"/>
    <col min="11266" max="11266" width="4.1796875" customWidth="1"/>
    <col min="11267" max="11267" width="7.26953125" customWidth="1"/>
    <col min="11268" max="11269" width="4.90625" customWidth="1"/>
    <col min="11270" max="11287" width="4.1796875" customWidth="1"/>
    <col min="11289" max="11289" width="13.26953125" customWidth="1"/>
    <col min="11290" max="11290" width="11.08984375" bestFit="1" customWidth="1"/>
    <col min="11293" max="11293" width="7.26953125" customWidth="1"/>
    <col min="11294" max="11294" width="12.453125" customWidth="1"/>
    <col min="11521" max="11521" width="3.90625" customWidth="1"/>
    <col min="11522" max="11522" width="4.1796875" customWidth="1"/>
    <col min="11523" max="11523" width="7.26953125" customWidth="1"/>
    <col min="11524" max="11525" width="4.90625" customWidth="1"/>
    <col min="11526" max="11543" width="4.1796875" customWidth="1"/>
    <col min="11545" max="11545" width="13.26953125" customWidth="1"/>
    <col min="11546" max="11546" width="11.08984375" bestFit="1" customWidth="1"/>
    <col min="11549" max="11549" width="7.26953125" customWidth="1"/>
    <col min="11550" max="11550" width="12.453125" customWidth="1"/>
    <col min="11777" max="11777" width="3.90625" customWidth="1"/>
    <col min="11778" max="11778" width="4.1796875" customWidth="1"/>
    <col min="11779" max="11779" width="7.26953125" customWidth="1"/>
    <col min="11780" max="11781" width="4.90625" customWidth="1"/>
    <col min="11782" max="11799" width="4.1796875" customWidth="1"/>
    <col min="11801" max="11801" width="13.26953125" customWidth="1"/>
    <col min="11802" max="11802" width="11.08984375" bestFit="1" customWidth="1"/>
    <col min="11805" max="11805" width="7.26953125" customWidth="1"/>
    <col min="11806" max="11806" width="12.453125" customWidth="1"/>
    <col min="12033" max="12033" width="3.90625" customWidth="1"/>
    <col min="12034" max="12034" width="4.1796875" customWidth="1"/>
    <col min="12035" max="12035" width="7.26953125" customWidth="1"/>
    <col min="12036" max="12037" width="4.90625" customWidth="1"/>
    <col min="12038" max="12055" width="4.1796875" customWidth="1"/>
    <col min="12057" max="12057" width="13.26953125" customWidth="1"/>
    <col min="12058" max="12058" width="11.08984375" bestFit="1" customWidth="1"/>
    <col min="12061" max="12061" width="7.26953125" customWidth="1"/>
    <col min="12062" max="12062" width="12.453125" customWidth="1"/>
    <col min="12289" max="12289" width="3.90625" customWidth="1"/>
    <col min="12290" max="12290" width="4.1796875" customWidth="1"/>
    <col min="12291" max="12291" width="7.26953125" customWidth="1"/>
    <col min="12292" max="12293" width="4.90625" customWidth="1"/>
    <col min="12294" max="12311" width="4.1796875" customWidth="1"/>
    <col min="12313" max="12313" width="13.26953125" customWidth="1"/>
    <col min="12314" max="12314" width="11.08984375" bestFit="1" customWidth="1"/>
    <col min="12317" max="12317" width="7.26953125" customWidth="1"/>
    <col min="12318" max="12318" width="12.453125" customWidth="1"/>
    <col min="12545" max="12545" width="3.90625" customWidth="1"/>
    <col min="12546" max="12546" width="4.1796875" customWidth="1"/>
    <col min="12547" max="12547" width="7.26953125" customWidth="1"/>
    <col min="12548" max="12549" width="4.90625" customWidth="1"/>
    <col min="12550" max="12567" width="4.1796875" customWidth="1"/>
    <col min="12569" max="12569" width="13.26953125" customWidth="1"/>
    <col min="12570" max="12570" width="11.08984375" bestFit="1" customWidth="1"/>
    <col min="12573" max="12573" width="7.26953125" customWidth="1"/>
    <col min="12574" max="12574" width="12.453125" customWidth="1"/>
    <col min="12801" max="12801" width="3.90625" customWidth="1"/>
    <col min="12802" max="12802" width="4.1796875" customWidth="1"/>
    <col min="12803" max="12803" width="7.26953125" customWidth="1"/>
    <col min="12804" max="12805" width="4.90625" customWidth="1"/>
    <col min="12806" max="12823" width="4.1796875" customWidth="1"/>
    <col min="12825" max="12825" width="13.26953125" customWidth="1"/>
    <col min="12826" max="12826" width="11.08984375" bestFit="1" customWidth="1"/>
    <col min="12829" max="12829" width="7.26953125" customWidth="1"/>
    <col min="12830" max="12830" width="12.453125" customWidth="1"/>
    <col min="13057" max="13057" width="3.90625" customWidth="1"/>
    <col min="13058" max="13058" width="4.1796875" customWidth="1"/>
    <col min="13059" max="13059" width="7.26953125" customWidth="1"/>
    <col min="13060" max="13061" width="4.90625" customWidth="1"/>
    <col min="13062" max="13079" width="4.1796875" customWidth="1"/>
    <col min="13081" max="13081" width="13.26953125" customWidth="1"/>
    <col min="13082" max="13082" width="11.08984375" bestFit="1" customWidth="1"/>
    <col min="13085" max="13085" width="7.26953125" customWidth="1"/>
    <col min="13086" max="13086" width="12.453125" customWidth="1"/>
    <col min="13313" max="13313" width="3.90625" customWidth="1"/>
    <col min="13314" max="13314" width="4.1796875" customWidth="1"/>
    <col min="13315" max="13315" width="7.26953125" customWidth="1"/>
    <col min="13316" max="13317" width="4.90625" customWidth="1"/>
    <col min="13318" max="13335" width="4.1796875" customWidth="1"/>
    <col min="13337" max="13337" width="13.26953125" customWidth="1"/>
    <col min="13338" max="13338" width="11.08984375" bestFit="1" customWidth="1"/>
    <col min="13341" max="13341" width="7.26953125" customWidth="1"/>
    <col min="13342" max="13342" width="12.453125" customWidth="1"/>
    <col min="13569" max="13569" width="3.90625" customWidth="1"/>
    <col min="13570" max="13570" width="4.1796875" customWidth="1"/>
    <col min="13571" max="13571" width="7.26953125" customWidth="1"/>
    <col min="13572" max="13573" width="4.90625" customWidth="1"/>
    <col min="13574" max="13591" width="4.1796875" customWidth="1"/>
    <col min="13593" max="13593" width="13.26953125" customWidth="1"/>
    <col min="13594" max="13594" width="11.08984375" bestFit="1" customWidth="1"/>
    <col min="13597" max="13597" width="7.26953125" customWidth="1"/>
    <col min="13598" max="13598" width="12.453125" customWidth="1"/>
    <col min="13825" max="13825" width="3.90625" customWidth="1"/>
    <col min="13826" max="13826" width="4.1796875" customWidth="1"/>
    <col min="13827" max="13827" width="7.26953125" customWidth="1"/>
    <col min="13828" max="13829" width="4.90625" customWidth="1"/>
    <col min="13830" max="13847" width="4.1796875" customWidth="1"/>
    <col min="13849" max="13849" width="13.26953125" customWidth="1"/>
    <col min="13850" max="13850" width="11.08984375" bestFit="1" customWidth="1"/>
    <col min="13853" max="13853" width="7.26953125" customWidth="1"/>
    <col min="13854" max="13854" width="12.453125" customWidth="1"/>
    <col min="14081" max="14081" width="3.90625" customWidth="1"/>
    <col min="14082" max="14082" width="4.1796875" customWidth="1"/>
    <col min="14083" max="14083" width="7.26953125" customWidth="1"/>
    <col min="14084" max="14085" width="4.90625" customWidth="1"/>
    <col min="14086" max="14103" width="4.1796875" customWidth="1"/>
    <col min="14105" max="14105" width="13.26953125" customWidth="1"/>
    <col min="14106" max="14106" width="11.08984375" bestFit="1" customWidth="1"/>
    <col min="14109" max="14109" width="7.26953125" customWidth="1"/>
    <col min="14110" max="14110" width="12.453125" customWidth="1"/>
    <col min="14337" max="14337" width="3.90625" customWidth="1"/>
    <col min="14338" max="14338" width="4.1796875" customWidth="1"/>
    <col min="14339" max="14339" width="7.26953125" customWidth="1"/>
    <col min="14340" max="14341" width="4.90625" customWidth="1"/>
    <col min="14342" max="14359" width="4.1796875" customWidth="1"/>
    <col min="14361" max="14361" width="13.26953125" customWidth="1"/>
    <col min="14362" max="14362" width="11.08984375" bestFit="1" customWidth="1"/>
    <col min="14365" max="14365" width="7.26953125" customWidth="1"/>
    <col min="14366" max="14366" width="12.453125" customWidth="1"/>
    <col min="14593" max="14593" width="3.90625" customWidth="1"/>
    <col min="14594" max="14594" width="4.1796875" customWidth="1"/>
    <col min="14595" max="14595" width="7.26953125" customWidth="1"/>
    <col min="14596" max="14597" width="4.90625" customWidth="1"/>
    <col min="14598" max="14615" width="4.1796875" customWidth="1"/>
    <col min="14617" max="14617" width="13.26953125" customWidth="1"/>
    <col min="14618" max="14618" width="11.08984375" bestFit="1" customWidth="1"/>
    <col min="14621" max="14621" width="7.26953125" customWidth="1"/>
    <col min="14622" max="14622" width="12.453125" customWidth="1"/>
    <col min="14849" max="14849" width="3.90625" customWidth="1"/>
    <col min="14850" max="14850" width="4.1796875" customWidth="1"/>
    <col min="14851" max="14851" width="7.26953125" customWidth="1"/>
    <col min="14852" max="14853" width="4.90625" customWidth="1"/>
    <col min="14854" max="14871" width="4.1796875" customWidth="1"/>
    <col min="14873" max="14873" width="13.26953125" customWidth="1"/>
    <col min="14874" max="14874" width="11.08984375" bestFit="1" customWidth="1"/>
    <col min="14877" max="14877" width="7.26953125" customWidth="1"/>
    <col min="14878" max="14878" width="12.453125" customWidth="1"/>
    <col min="15105" max="15105" width="3.90625" customWidth="1"/>
    <col min="15106" max="15106" width="4.1796875" customWidth="1"/>
    <col min="15107" max="15107" width="7.26953125" customWidth="1"/>
    <col min="15108" max="15109" width="4.90625" customWidth="1"/>
    <col min="15110" max="15127" width="4.1796875" customWidth="1"/>
    <col min="15129" max="15129" width="13.26953125" customWidth="1"/>
    <col min="15130" max="15130" width="11.08984375" bestFit="1" customWidth="1"/>
    <col min="15133" max="15133" width="7.26953125" customWidth="1"/>
    <col min="15134" max="15134" width="12.453125" customWidth="1"/>
    <col min="15361" max="15361" width="3.90625" customWidth="1"/>
    <col min="15362" max="15362" width="4.1796875" customWidth="1"/>
    <col min="15363" max="15363" width="7.26953125" customWidth="1"/>
    <col min="15364" max="15365" width="4.90625" customWidth="1"/>
    <col min="15366" max="15383" width="4.1796875" customWidth="1"/>
    <col min="15385" max="15385" width="13.26953125" customWidth="1"/>
    <col min="15386" max="15386" width="11.08984375" bestFit="1" customWidth="1"/>
    <col min="15389" max="15389" width="7.26953125" customWidth="1"/>
    <col min="15390" max="15390" width="12.453125" customWidth="1"/>
    <col min="15617" max="15617" width="3.90625" customWidth="1"/>
    <col min="15618" max="15618" width="4.1796875" customWidth="1"/>
    <col min="15619" max="15619" width="7.26953125" customWidth="1"/>
    <col min="15620" max="15621" width="4.90625" customWidth="1"/>
    <col min="15622" max="15639" width="4.1796875" customWidth="1"/>
    <col min="15641" max="15641" width="13.26953125" customWidth="1"/>
    <col min="15642" max="15642" width="11.08984375" bestFit="1" customWidth="1"/>
    <col min="15645" max="15645" width="7.26953125" customWidth="1"/>
    <col min="15646" max="15646" width="12.453125" customWidth="1"/>
    <col min="15873" max="15873" width="3.90625" customWidth="1"/>
    <col min="15874" max="15874" width="4.1796875" customWidth="1"/>
    <col min="15875" max="15875" width="7.26953125" customWidth="1"/>
    <col min="15876" max="15877" width="4.90625" customWidth="1"/>
    <col min="15878" max="15895" width="4.1796875" customWidth="1"/>
    <col min="15897" max="15897" width="13.26953125" customWidth="1"/>
    <col min="15898" max="15898" width="11.08984375" bestFit="1" customWidth="1"/>
    <col min="15901" max="15901" width="7.26953125" customWidth="1"/>
    <col min="15902" max="15902" width="12.453125" customWidth="1"/>
    <col min="16129" max="16129" width="3.90625" customWidth="1"/>
    <col min="16130" max="16130" width="4.1796875" customWidth="1"/>
    <col min="16131" max="16131" width="7.26953125" customWidth="1"/>
    <col min="16132" max="16133" width="4.90625" customWidth="1"/>
    <col min="16134" max="16151" width="4.1796875" customWidth="1"/>
    <col min="16153" max="16153" width="13.26953125" customWidth="1"/>
    <col min="16154" max="16154" width="11.08984375" bestFit="1" customWidth="1"/>
    <col min="16157" max="16157" width="7.26953125" customWidth="1"/>
    <col min="16158" max="16158" width="12.453125" customWidth="1"/>
  </cols>
  <sheetData>
    <row r="1" spans="1:30" ht="28" customHeight="1" x14ac:dyDescent="0.2">
      <c r="A1" s="62" t="s">
        <v>0</v>
      </c>
      <c r="B1" s="62"/>
      <c r="C1" s="62"/>
      <c r="D1" s="62"/>
      <c r="E1" s="62"/>
      <c r="F1" s="62"/>
      <c r="G1" s="62"/>
      <c r="H1" s="62"/>
      <c r="I1" s="62"/>
      <c r="J1" s="62"/>
      <c r="K1" s="62"/>
      <c r="L1" s="62"/>
      <c r="M1" s="62"/>
      <c r="N1" s="62"/>
      <c r="O1" s="62"/>
      <c r="P1" s="62"/>
      <c r="Q1" s="62"/>
      <c r="R1" s="62"/>
      <c r="S1" s="62"/>
      <c r="T1" s="62"/>
      <c r="U1" s="62"/>
      <c r="V1" s="62"/>
      <c r="W1" s="62"/>
      <c r="X1" s="1"/>
    </row>
    <row r="2" spans="1:30" ht="18" customHeight="1" thickBot="1" x14ac:dyDescent="0.25">
      <c r="A2" s="2" t="s">
        <v>88</v>
      </c>
      <c r="B2" s="3"/>
      <c r="C2" s="3"/>
      <c r="D2" s="3"/>
      <c r="E2" s="63"/>
      <c r="F2" s="63"/>
      <c r="G2" s="63"/>
      <c r="H2" s="63"/>
      <c r="I2" s="63"/>
      <c r="J2" s="63"/>
      <c r="K2" s="63"/>
      <c r="L2" s="63"/>
      <c r="M2" s="63"/>
      <c r="N2" s="4"/>
      <c r="O2" s="5" t="s">
        <v>1</v>
      </c>
      <c r="P2" s="5"/>
      <c r="Q2" s="6" t="s">
        <v>2</v>
      </c>
      <c r="R2" s="6"/>
      <c r="S2" s="6"/>
      <c r="T2" s="6"/>
      <c r="U2" s="6"/>
      <c r="V2" s="6"/>
      <c r="W2" s="7">
        <v>0</v>
      </c>
      <c r="X2" s="1"/>
    </row>
    <row r="3" spans="1:30" s="11" customFormat="1" ht="27" customHeight="1" thickTop="1" x14ac:dyDescent="0.2">
      <c r="A3" s="64" t="s">
        <v>3</v>
      </c>
      <c r="B3" s="67" t="s">
        <v>89</v>
      </c>
      <c r="C3" s="67"/>
      <c r="D3" s="67"/>
      <c r="E3" s="68"/>
      <c r="F3" s="71"/>
      <c r="G3" s="71"/>
      <c r="H3" s="71"/>
      <c r="I3" s="71"/>
      <c r="J3" s="71"/>
      <c r="K3" s="71"/>
      <c r="L3" s="73" t="s">
        <v>4</v>
      </c>
      <c r="M3" s="74"/>
      <c r="N3" s="8" t="s">
        <v>86</v>
      </c>
      <c r="O3" s="9" t="s">
        <v>90</v>
      </c>
      <c r="P3" s="77" t="s">
        <v>5</v>
      </c>
      <c r="Q3" s="77"/>
      <c r="R3" s="77"/>
      <c r="S3" s="77"/>
      <c r="T3" s="77"/>
      <c r="U3" s="77"/>
      <c r="V3" s="77"/>
      <c r="W3" s="78"/>
      <c r="X3" s="10"/>
      <c r="Y3" s="54"/>
    </row>
    <row r="4" spans="1:30" s="11" customFormat="1" ht="35.5" customHeight="1" thickBot="1" x14ac:dyDescent="0.25">
      <c r="A4" s="65"/>
      <c r="B4" s="69"/>
      <c r="C4" s="69"/>
      <c r="D4" s="69"/>
      <c r="E4" s="70"/>
      <c r="F4" s="72"/>
      <c r="G4" s="72"/>
      <c r="H4" s="72"/>
      <c r="I4" s="72"/>
      <c r="J4" s="72"/>
      <c r="K4" s="72"/>
      <c r="L4" s="75"/>
      <c r="M4" s="76"/>
      <c r="N4" s="12" t="s">
        <v>86</v>
      </c>
      <c r="O4" s="13" t="s">
        <v>91</v>
      </c>
      <c r="P4" s="79" t="s">
        <v>6</v>
      </c>
      <c r="Q4" s="79"/>
      <c r="R4" s="79"/>
      <c r="S4" s="79"/>
      <c r="T4" s="79"/>
      <c r="U4" s="79"/>
      <c r="V4" s="79"/>
      <c r="W4" s="80"/>
      <c r="X4" s="10"/>
      <c r="Y4" s="54"/>
    </row>
    <row r="5" spans="1:30" ht="18" customHeight="1" x14ac:dyDescent="0.2">
      <c r="A5" s="65"/>
      <c r="B5" s="81" t="s">
        <v>7</v>
      </c>
      <c r="C5" s="81"/>
      <c r="D5" s="81"/>
      <c r="E5" s="82"/>
      <c r="F5" s="87" t="s">
        <v>8</v>
      </c>
      <c r="G5" s="88"/>
      <c r="H5" s="99"/>
      <c r="I5" s="99"/>
      <c r="J5" s="99"/>
      <c r="K5" s="14" t="s">
        <v>9</v>
      </c>
      <c r="L5" s="100" t="s">
        <v>80</v>
      </c>
      <c r="M5" s="101"/>
      <c r="N5" s="89" t="s">
        <v>94</v>
      </c>
      <c r="O5" s="102"/>
      <c r="P5" s="89" t="s">
        <v>10</v>
      </c>
      <c r="Q5" s="102"/>
      <c r="R5" s="89" t="s">
        <v>11</v>
      </c>
      <c r="S5" s="102"/>
      <c r="T5" s="89" t="s">
        <v>12</v>
      </c>
      <c r="U5" s="102"/>
      <c r="V5" s="89" t="s">
        <v>13</v>
      </c>
      <c r="W5" s="90"/>
      <c r="X5" s="1"/>
    </row>
    <row r="6" spans="1:30" ht="18" customHeight="1" x14ac:dyDescent="0.2">
      <c r="A6" s="65"/>
      <c r="B6" s="83"/>
      <c r="C6" s="83"/>
      <c r="D6" s="83"/>
      <c r="E6" s="84"/>
      <c r="F6" s="91" t="s">
        <v>14</v>
      </c>
      <c r="G6" s="92"/>
      <c r="H6" s="93"/>
      <c r="I6" s="93"/>
      <c r="J6" s="93"/>
      <c r="K6" s="15" t="s">
        <v>9</v>
      </c>
      <c r="L6" s="94"/>
      <c r="M6" s="95"/>
      <c r="N6" s="96" t="s">
        <v>15</v>
      </c>
      <c r="O6" s="97"/>
      <c r="P6" s="96" t="s">
        <v>10</v>
      </c>
      <c r="Q6" s="97"/>
      <c r="R6" s="96" t="s">
        <v>11</v>
      </c>
      <c r="S6" s="97"/>
      <c r="T6" s="96" t="s">
        <v>12</v>
      </c>
      <c r="U6" s="97"/>
      <c r="V6" s="96" t="s">
        <v>13</v>
      </c>
      <c r="W6" s="98"/>
      <c r="X6" s="1"/>
    </row>
    <row r="7" spans="1:30" ht="18" customHeight="1" thickBot="1" x14ac:dyDescent="0.25">
      <c r="A7" s="65"/>
      <c r="B7" s="85"/>
      <c r="C7" s="85"/>
      <c r="D7" s="85"/>
      <c r="E7" s="86"/>
      <c r="F7" s="123" t="s">
        <v>16</v>
      </c>
      <c r="G7" s="124"/>
      <c r="H7" s="125"/>
      <c r="I7" s="125"/>
      <c r="J7" s="125"/>
      <c r="K7" s="16" t="s">
        <v>9</v>
      </c>
      <c r="L7" s="126"/>
      <c r="M7" s="127"/>
      <c r="N7" s="103" t="s">
        <v>15</v>
      </c>
      <c r="O7" s="104"/>
      <c r="P7" s="103" t="s">
        <v>10</v>
      </c>
      <c r="Q7" s="104"/>
      <c r="R7" s="103" t="s">
        <v>11</v>
      </c>
      <c r="S7" s="104"/>
      <c r="T7" s="103" t="s">
        <v>12</v>
      </c>
      <c r="U7" s="104"/>
      <c r="V7" s="103" t="s">
        <v>13</v>
      </c>
      <c r="W7" s="105"/>
      <c r="X7" s="1"/>
    </row>
    <row r="8" spans="1:30" ht="27.5" customHeight="1" thickBot="1" x14ac:dyDescent="0.25">
      <c r="A8" s="66"/>
      <c r="B8" s="106" t="s">
        <v>17</v>
      </c>
      <c r="C8" s="106"/>
      <c r="D8" s="106"/>
      <c r="E8" s="107"/>
      <c r="F8" s="108"/>
      <c r="G8" s="109"/>
      <c r="H8" s="109"/>
      <c r="I8" s="109"/>
      <c r="J8" s="109"/>
      <c r="K8" s="109"/>
      <c r="L8" s="109"/>
      <c r="M8" s="109"/>
      <c r="N8" s="109"/>
      <c r="O8" s="109"/>
      <c r="P8" s="17"/>
      <c r="Q8" s="17"/>
      <c r="R8" s="17"/>
      <c r="S8" s="17"/>
      <c r="T8" s="17"/>
      <c r="U8" s="17"/>
      <c r="V8" s="17"/>
      <c r="W8" s="18"/>
      <c r="X8" s="1"/>
    </row>
    <row r="9" spans="1:30" ht="13" customHeight="1" thickTop="1" x14ac:dyDescent="0.2">
      <c r="A9" s="110" t="s">
        <v>18</v>
      </c>
      <c r="B9" s="112" t="s">
        <v>101</v>
      </c>
      <c r="C9" s="113"/>
      <c r="D9" s="113"/>
      <c r="E9" s="114"/>
      <c r="F9" s="115"/>
      <c r="G9" s="116"/>
      <c r="H9" s="116"/>
      <c r="I9" s="116"/>
      <c r="J9" s="116"/>
      <c r="K9" s="116"/>
      <c r="L9" s="116"/>
      <c r="M9" s="116"/>
      <c r="N9" s="116"/>
      <c r="O9" s="116"/>
      <c r="P9" s="117"/>
      <c r="Q9" s="118" t="s">
        <v>19</v>
      </c>
      <c r="R9" s="118"/>
      <c r="S9" s="118"/>
      <c r="T9" s="118"/>
      <c r="U9" s="118"/>
      <c r="V9" s="118" t="s">
        <v>20</v>
      </c>
      <c r="W9" s="119"/>
      <c r="X9" s="1"/>
    </row>
    <row r="10" spans="1:30" ht="31.5" customHeight="1" x14ac:dyDescent="0.2">
      <c r="A10" s="111"/>
      <c r="B10" s="120" t="s">
        <v>95</v>
      </c>
      <c r="C10" s="121"/>
      <c r="D10" s="121"/>
      <c r="E10" s="122"/>
      <c r="F10" s="137"/>
      <c r="G10" s="138"/>
      <c r="H10" s="138"/>
      <c r="I10" s="138"/>
      <c r="J10" s="138"/>
      <c r="K10" s="138"/>
      <c r="L10" s="138"/>
      <c r="M10" s="138"/>
      <c r="N10" s="138"/>
      <c r="O10" s="138"/>
      <c r="P10" s="139"/>
      <c r="Q10" s="140"/>
      <c r="R10" s="140"/>
      <c r="S10" s="140"/>
      <c r="T10" s="140"/>
      <c r="U10" s="140"/>
      <c r="V10" s="141"/>
      <c r="W10" s="142"/>
      <c r="X10" s="60"/>
      <c r="Y10" s="61"/>
      <c r="Z10" s="61"/>
      <c r="AA10" s="61"/>
      <c r="AB10" s="61"/>
      <c r="AC10" s="61"/>
      <c r="AD10" s="19"/>
    </row>
    <row r="11" spans="1:30" ht="32" customHeight="1" x14ac:dyDescent="0.2">
      <c r="A11" s="111"/>
      <c r="B11" s="128" t="s">
        <v>21</v>
      </c>
      <c r="C11" s="129"/>
      <c r="D11" s="129"/>
      <c r="E11" s="130"/>
      <c r="F11" s="143"/>
      <c r="G11" s="144"/>
      <c r="H11" s="144"/>
      <c r="I11" s="144"/>
      <c r="J11" s="144"/>
      <c r="K11" s="144"/>
      <c r="L11" s="144"/>
      <c r="M11" s="144"/>
      <c r="N11" s="144"/>
      <c r="O11" s="144"/>
      <c r="P11" s="144"/>
      <c r="Q11" s="144"/>
      <c r="R11" s="144"/>
      <c r="S11" s="144"/>
      <c r="T11" s="144"/>
      <c r="U11" s="144"/>
      <c r="V11" s="144"/>
      <c r="W11" s="145"/>
      <c r="X11" s="60"/>
      <c r="Y11" s="61"/>
      <c r="Z11" s="61"/>
      <c r="AA11" s="61"/>
      <c r="AB11" s="61"/>
      <c r="AC11" s="61"/>
      <c r="AD11" s="19"/>
    </row>
    <row r="12" spans="1:30" ht="36" customHeight="1" x14ac:dyDescent="0.2">
      <c r="A12" s="111"/>
      <c r="B12" s="128" t="s">
        <v>22</v>
      </c>
      <c r="C12" s="129"/>
      <c r="D12" s="129"/>
      <c r="E12" s="130"/>
      <c r="F12" s="164"/>
      <c r="G12" s="165"/>
      <c r="H12" s="165"/>
      <c r="I12" s="165"/>
      <c r="J12" s="165"/>
      <c r="K12" s="165"/>
      <c r="L12" s="165"/>
      <c r="M12" s="165"/>
      <c r="N12" s="165"/>
      <c r="O12" s="166"/>
      <c r="P12" s="167" t="s">
        <v>23</v>
      </c>
      <c r="Q12" s="168"/>
      <c r="R12" s="168"/>
      <c r="S12" s="169"/>
      <c r="T12" s="169"/>
      <c r="U12" s="169"/>
      <c r="V12" s="169"/>
      <c r="W12" s="170"/>
      <c r="X12" s="60"/>
      <c r="Y12" s="61"/>
      <c r="Z12" s="61"/>
      <c r="AA12" s="61"/>
      <c r="AB12" s="61"/>
      <c r="AC12" s="61"/>
      <c r="AD12" s="19"/>
    </row>
    <row r="13" spans="1:30" ht="36" customHeight="1" x14ac:dyDescent="0.2">
      <c r="A13" s="111"/>
      <c r="B13" s="128" t="s">
        <v>24</v>
      </c>
      <c r="C13" s="129"/>
      <c r="D13" s="129"/>
      <c r="E13" s="130"/>
      <c r="F13" s="131"/>
      <c r="G13" s="132"/>
      <c r="H13" s="132"/>
      <c r="I13" s="132"/>
      <c r="J13" s="132"/>
      <c r="K13" s="132"/>
      <c r="L13" s="132"/>
      <c r="M13" s="132"/>
      <c r="N13" s="132"/>
      <c r="O13" s="132"/>
      <c r="P13" s="132"/>
      <c r="Q13" s="132"/>
      <c r="R13" s="132"/>
      <c r="S13" s="132"/>
      <c r="T13" s="132"/>
      <c r="U13" s="132"/>
      <c r="V13" s="132"/>
      <c r="W13" s="133"/>
      <c r="X13" s="60"/>
      <c r="Y13" s="61"/>
      <c r="Z13" s="61"/>
      <c r="AA13" s="61"/>
      <c r="AB13" s="61"/>
      <c r="AC13" s="61"/>
      <c r="AD13" s="19"/>
    </row>
    <row r="14" spans="1:30" ht="13" customHeight="1" x14ac:dyDescent="0.2">
      <c r="A14" s="111"/>
      <c r="B14" s="128" t="s">
        <v>92</v>
      </c>
      <c r="C14" s="129"/>
      <c r="D14" s="129"/>
      <c r="E14" s="130"/>
      <c r="F14" s="20" t="s">
        <v>93</v>
      </c>
      <c r="G14" s="134"/>
      <c r="H14" s="134"/>
      <c r="I14" s="134"/>
      <c r="J14" s="134"/>
      <c r="K14" s="134"/>
      <c r="L14" s="135"/>
      <c r="M14" s="135"/>
      <c r="N14" s="135"/>
      <c r="O14" s="135"/>
      <c r="P14" s="135"/>
      <c r="Q14" s="135"/>
      <c r="R14" s="135"/>
      <c r="S14" s="135"/>
      <c r="T14" s="135"/>
      <c r="U14" s="135"/>
      <c r="V14" s="135"/>
      <c r="W14" s="136"/>
      <c r="X14" s="60"/>
      <c r="Y14" s="61"/>
      <c r="Z14" s="61"/>
      <c r="AA14" s="61"/>
      <c r="AB14" s="61"/>
      <c r="AC14" s="61"/>
      <c r="AD14" s="19"/>
    </row>
    <row r="15" spans="1:30" ht="25.5" customHeight="1" x14ac:dyDescent="0.2">
      <c r="A15" s="111"/>
      <c r="B15" s="128"/>
      <c r="C15" s="129"/>
      <c r="D15" s="129"/>
      <c r="E15" s="130"/>
      <c r="F15" s="146"/>
      <c r="G15" s="147"/>
      <c r="H15" s="147"/>
      <c r="I15" s="147"/>
      <c r="J15" s="147"/>
      <c r="K15" s="147"/>
      <c r="L15" s="147"/>
      <c r="M15" s="147"/>
      <c r="N15" s="147"/>
      <c r="O15" s="147"/>
      <c r="P15" s="147"/>
      <c r="Q15" s="147"/>
      <c r="R15" s="147"/>
      <c r="S15" s="147"/>
      <c r="T15" s="147"/>
      <c r="U15" s="147"/>
      <c r="V15" s="147"/>
      <c r="W15" s="148"/>
      <c r="X15" s="60"/>
      <c r="Y15" s="61"/>
      <c r="Z15" s="61"/>
      <c r="AA15" s="61"/>
      <c r="AB15" s="61"/>
      <c r="AC15" s="61"/>
      <c r="AD15" s="19"/>
    </row>
    <row r="16" spans="1:30" ht="27.65" customHeight="1" thickBot="1" x14ac:dyDescent="0.25">
      <c r="A16" s="111"/>
      <c r="B16" s="149" t="s">
        <v>25</v>
      </c>
      <c r="C16" s="150"/>
      <c r="D16" s="150"/>
      <c r="E16" s="151"/>
      <c r="F16" s="152" t="s">
        <v>96</v>
      </c>
      <c r="G16" s="153"/>
      <c r="H16" s="154"/>
      <c r="I16" s="154"/>
      <c r="J16" s="154"/>
      <c r="K16" s="154"/>
      <c r="L16" s="154"/>
      <c r="M16" s="154"/>
      <c r="N16" s="154"/>
      <c r="O16" s="155"/>
      <c r="P16" s="21" t="s">
        <v>97</v>
      </c>
      <c r="Q16" s="156"/>
      <c r="R16" s="156"/>
      <c r="S16" s="156"/>
      <c r="T16" s="156"/>
      <c r="U16" s="156"/>
      <c r="V16" s="156"/>
      <c r="W16" s="157"/>
      <c r="X16" s="60"/>
      <c r="Y16" s="61"/>
      <c r="Z16" s="61"/>
      <c r="AA16" s="61"/>
      <c r="AB16" s="61"/>
      <c r="AC16" s="61"/>
    </row>
    <row r="17" spans="1:30" ht="25.5" customHeight="1" thickTop="1" x14ac:dyDescent="0.2">
      <c r="A17" s="158" t="s">
        <v>26</v>
      </c>
      <c r="B17" s="159"/>
      <c r="C17" s="159"/>
      <c r="D17" s="159"/>
      <c r="E17" s="160"/>
      <c r="F17" s="161"/>
      <c r="G17" s="162"/>
      <c r="H17" s="162"/>
      <c r="I17" s="162"/>
      <c r="J17" s="162"/>
      <c r="K17" s="162"/>
      <c r="L17" s="162"/>
      <c r="M17" s="162"/>
      <c r="N17" s="162"/>
      <c r="O17" s="162"/>
      <c r="P17" s="162"/>
      <c r="Q17" s="162"/>
      <c r="R17" s="162"/>
      <c r="S17" s="162"/>
      <c r="T17" s="162"/>
      <c r="U17" s="162"/>
      <c r="V17" s="162"/>
      <c r="W17" s="163"/>
      <c r="X17" s="60"/>
      <c r="Y17" s="61"/>
      <c r="Z17" s="61"/>
      <c r="AA17" s="61"/>
      <c r="AB17" s="61"/>
      <c r="AC17" s="61"/>
      <c r="AD17" s="19"/>
    </row>
    <row r="18" spans="1:30" ht="15.65" customHeight="1" x14ac:dyDescent="0.2">
      <c r="A18" s="180" t="s">
        <v>98</v>
      </c>
      <c r="B18" s="183" t="s">
        <v>27</v>
      </c>
      <c r="C18" s="150"/>
      <c r="D18" s="150"/>
      <c r="E18" s="151"/>
      <c r="F18" s="187"/>
      <c r="G18" s="154"/>
      <c r="H18" s="154"/>
      <c r="I18" s="154"/>
      <c r="J18" s="154"/>
      <c r="K18" s="154"/>
      <c r="L18" s="154"/>
      <c r="M18" s="154"/>
      <c r="N18" s="154"/>
      <c r="O18" s="155"/>
      <c r="P18" s="189" t="s">
        <v>99</v>
      </c>
      <c r="Q18" s="190"/>
      <c r="R18" s="190"/>
      <c r="S18" s="191"/>
      <c r="T18" s="191"/>
      <c r="U18" s="191"/>
      <c r="V18" s="191"/>
      <c r="W18" s="192"/>
      <c r="X18" s="60"/>
      <c r="Y18" s="61"/>
      <c r="Z18" s="61"/>
      <c r="AA18" s="61"/>
      <c r="AB18" s="61"/>
      <c r="AC18" s="61"/>
      <c r="AD18" s="19"/>
    </row>
    <row r="19" spans="1:30" ht="25" customHeight="1" x14ac:dyDescent="0.2">
      <c r="A19" s="181"/>
      <c r="B19" s="184"/>
      <c r="C19" s="185"/>
      <c r="D19" s="185"/>
      <c r="E19" s="186"/>
      <c r="F19" s="146"/>
      <c r="G19" s="147"/>
      <c r="H19" s="147"/>
      <c r="I19" s="147"/>
      <c r="J19" s="147"/>
      <c r="K19" s="147"/>
      <c r="L19" s="147"/>
      <c r="M19" s="147"/>
      <c r="N19" s="147"/>
      <c r="O19" s="188"/>
      <c r="P19" s="193" t="s">
        <v>28</v>
      </c>
      <c r="Q19" s="194"/>
      <c r="R19" s="194"/>
      <c r="S19" s="195"/>
      <c r="T19" s="195"/>
      <c r="U19" s="195"/>
      <c r="V19" s="195"/>
      <c r="W19" s="196"/>
      <c r="X19" s="60"/>
      <c r="Y19" s="61"/>
      <c r="Z19" s="61"/>
      <c r="AA19" s="61"/>
      <c r="AB19" s="61"/>
      <c r="AC19" s="61"/>
      <c r="AD19" s="19"/>
    </row>
    <row r="20" spans="1:30" ht="26.15" customHeight="1" thickBot="1" x14ac:dyDescent="0.25">
      <c r="A20" s="182"/>
      <c r="B20" s="197" t="s">
        <v>29</v>
      </c>
      <c r="C20" s="198"/>
      <c r="D20" s="198"/>
      <c r="E20" s="199"/>
      <c r="F20" s="152" t="s">
        <v>96</v>
      </c>
      <c r="G20" s="153"/>
      <c r="H20" s="154"/>
      <c r="I20" s="154"/>
      <c r="J20" s="154"/>
      <c r="K20" s="154"/>
      <c r="L20" s="154"/>
      <c r="M20" s="154"/>
      <c r="N20" s="154"/>
      <c r="O20" s="155"/>
      <c r="P20" s="21" t="s">
        <v>97</v>
      </c>
      <c r="Q20" s="156"/>
      <c r="R20" s="156"/>
      <c r="S20" s="156"/>
      <c r="T20" s="156"/>
      <c r="U20" s="156"/>
      <c r="V20" s="156"/>
      <c r="W20" s="157"/>
      <c r="X20" s="22"/>
      <c r="Y20" s="55"/>
      <c r="Z20" s="23"/>
      <c r="AA20" s="23"/>
      <c r="AB20" s="23"/>
      <c r="AC20" s="23"/>
    </row>
    <row r="21" spans="1:30" ht="26" customHeight="1" thickTop="1" thickBot="1" x14ac:dyDescent="0.25">
      <c r="A21" s="171" t="s">
        <v>30</v>
      </c>
      <c r="B21" s="172"/>
      <c r="C21" s="172"/>
      <c r="D21" s="172"/>
      <c r="E21" s="173"/>
      <c r="F21" s="174"/>
      <c r="G21" s="175"/>
      <c r="H21" s="175"/>
      <c r="I21" s="176" t="s">
        <v>31</v>
      </c>
      <c r="J21" s="177"/>
      <c r="K21" s="178"/>
      <c r="L21" s="175"/>
      <c r="M21" s="175"/>
      <c r="N21" s="175"/>
      <c r="O21" s="175"/>
      <c r="P21" s="175"/>
      <c r="Q21" s="175"/>
      <c r="R21" s="175"/>
      <c r="S21" s="175"/>
      <c r="T21" s="176" t="s">
        <v>103</v>
      </c>
      <c r="U21" s="177"/>
      <c r="V21" s="178"/>
      <c r="W21" s="179"/>
      <c r="X21" s="22"/>
      <c r="Y21" s="55"/>
      <c r="Z21" s="23"/>
      <c r="AA21" s="23"/>
      <c r="AB21" s="23"/>
      <c r="AC21" s="23"/>
    </row>
    <row r="22" spans="1:30" ht="84" customHeight="1" x14ac:dyDescent="0.2">
      <c r="A22" s="200" t="s">
        <v>32</v>
      </c>
      <c r="B22" s="201"/>
      <c r="C22" s="204" t="s">
        <v>102</v>
      </c>
      <c r="D22" s="204"/>
      <c r="E22" s="205"/>
      <c r="F22" s="206"/>
      <c r="G22" s="207"/>
      <c r="H22" s="24" t="s">
        <v>33</v>
      </c>
      <c r="I22" s="208" t="s">
        <v>34</v>
      </c>
      <c r="J22" s="209"/>
      <c r="K22" s="210"/>
      <c r="L22" s="211"/>
      <c r="M22" s="211"/>
      <c r="N22" s="211"/>
      <c r="O22" s="211"/>
      <c r="P22" s="211"/>
      <c r="Q22" s="211"/>
      <c r="R22" s="211"/>
      <c r="S22" s="211"/>
      <c r="T22" s="211"/>
      <c r="U22" s="211"/>
      <c r="V22" s="211"/>
      <c r="W22" s="212"/>
      <c r="X22" s="22"/>
      <c r="Y22" s="55"/>
      <c r="Z22" s="23"/>
      <c r="AA22" s="23"/>
      <c r="AB22" s="23"/>
      <c r="AC22" s="23"/>
    </row>
    <row r="23" spans="1:30" ht="84" customHeight="1" thickBot="1" x14ac:dyDescent="0.25">
      <c r="A23" s="202"/>
      <c r="B23" s="203"/>
      <c r="C23" s="213" t="s">
        <v>100</v>
      </c>
      <c r="D23" s="214"/>
      <c r="E23" s="215"/>
      <c r="F23" s="216"/>
      <c r="G23" s="217"/>
      <c r="H23" s="25" t="s">
        <v>33</v>
      </c>
      <c r="I23" s="218" t="s">
        <v>35</v>
      </c>
      <c r="J23" s="219"/>
      <c r="K23" s="220"/>
      <c r="L23" s="221"/>
      <c r="M23" s="221"/>
      <c r="N23" s="221"/>
      <c r="O23" s="221"/>
      <c r="P23" s="221"/>
      <c r="Q23" s="221"/>
      <c r="R23" s="221"/>
      <c r="S23" s="221"/>
      <c r="T23" s="221"/>
      <c r="U23" s="221"/>
      <c r="V23" s="221"/>
      <c r="W23" s="222"/>
      <c r="X23" s="22"/>
      <c r="Y23" s="55"/>
      <c r="Z23" s="23"/>
      <c r="AA23" s="23"/>
      <c r="AB23" s="23"/>
      <c r="AC23" s="23"/>
    </row>
    <row r="24" spans="1:30" ht="99" customHeight="1" thickTop="1" thickBot="1" x14ac:dyDescent="0.25">
      <c r="A24" s="255" t="s">
        <v>36</v>
      </c>
      <c r="B24" s="204"/>
      <c r="C24" s="204"/>
      <c r="D24" s="204"/>
      <c r="E24" s="205"/>
      <c r="F24" s="256"/>
      <c r="G24" s="257"/>
      <c r="H24" s="257"/>
      <c r="I24" s="257"/>
      <c r="J24" s="257"/>
      <c r="K24" s="257"/>
      <c r="L24" s="257"/>
      <c r="M24" s="257"/>
      <c r="N24" s="257"/>
      <c r="O24" s="257"/>
      <c r="P24" s="257"/>
      <c r="Q24" s="257"/>
      <c r="R24" s="257"/>
      <c r="S24" s="257"/>
      <c r="T24" s="257"/>
      <c r="U24" s="257"/>
      <c r="V24" s="257"/>
      <c r="W24" s="258"/>
      <c r="X24" s="26" t="s">
        <v>37</v>
      </c>
      <c r="Y24" s="56">
        <f>LEN(F24)</f>
        <v>0</v>
      </c>
      <c r="Z24" s="57" t="s">
        <v>87</v>
      </c>
      <c r="AA24" s="23"/>
      <c r="AB24" s="23"/>
      <c r="AC24" s="23"/>
    </row>
    <row r="25" spans="1:30" ht="44.5" customHeight="1" thickTop="1" thickBot="1" x14ac:dyDescent="0.25">
      <c r="A25" s="259" t="s">
        <v>38</v>
      </c>
      <c r="B25" s="260"/>
      <c r="C25" s="260"/>
      <c r="D25" s="260"/>
      <c r="E25" s="261"/>
      <c r="F25" s="262"/>
      <c r="G25" s="263"/>
      <c r="H25" s="263"/>
      <c r="I25" s="263"/>
      <c r="J25" s="263"/>
      <c r="K25" s="263"/>
      <c r="L25" s="263"/>
      <c r="M25" s="263"/>
      <c r="N25" s="263"/>
      <c r="O25" s="263"/>
      <c r="P25" s="263"/>
      <c r="Q25" s="263"/>
      <c r="R25" s="263"/>
      <c r="S25" s="263"/>
      <c r="T25" s="263"/>
      <c r="U25" s="263"/>
      <c r="V25" s="263"/>
      <c r="W25" s="264"/>
      <c r="X25" s="27"/>
      <c r="Y25" s="55"/>
      <c r="Z25" s="23"/>
      <c r="AA25" s="23"/>
      <c r="AB25" s="23"/>
      <c r="AC25" s="23"/>
    </row>
    <row r="26" spans="1:30" ht="14.5" customHeight="1" thickTop="1" x14ac:dyDescent="0.2">
      <c r="A26" s="265" t="s">
        <v>39</v>
      </c>
      <c r="B26" s="265"/>
      <c r="C26" s="265"/>
      <c r="D26" s="265"/>
      <c r="E26" s="265"/>
      <c r="F26" s="265"/>
      <c r="G26" s="265"/>
      <c r="H26" s="265"/>
      <c r="I26" s="265"/>
      <c r="J26" s="265"/>
      <c r="K26" s="265"/>
      <c r="L26" s="265"/>
      <c r="M26" s="265"/>
      <c r="N26" s="265"/>
      <c r="O26" s="265"/>
      <c r="P26" s="265"/>
      <c r="Q26" s="265"/>
      <c r="R26" s="265"/>
      <c r="S26" s="265"/>
      <c r="T26" s="265"/>
      <c r="U26" s="265"/>
      <c r="V26" s="265"/>
      <c r="W26" s="265"/>
    </row>
    <row r="27" spans="1:30" ht="14.5" customHeight="1" x14ac:dyDescent="0.2">
      <c r="A27" s="28"/>
      <c r="B27" s="28"/>
      <c r="C27" s="28"/>
      <c r="D27" s="28"/>
      <c r="E27" s="28"/>
      <c r="F27" s="28"/>
      <c r="G27" s="28"/>
      <c r="H27" s="28"/>
      <c r="I27" s="28"/>
      <c r="J27" s="28"/>
      <c r="K27" s="28"/>
      <c r="L27" s="28"/>
      <c r="M27" s="28"/>
      <c r="N27" s="28"/>
      <c r="O27" s="28"/>
      <c r="P27" s="28"/>
      <c r="Q27" s="28"/>
      <c r="R27" s="28"/>
      <c r="S27" s="28"/>
      <c r="T27" s="28"/>
      <c r="U27" s="266" t="s">
        <v>40</v>
      </c>
      <c r="V27" s="266"/>
      <c r="W27" s="266"/>
    </row>
    <row r="28" spans="1:30" ht="14.5" customHeight="1" x14ac:dyDescent="0.2">
      <c r="A28" s="28"/>
      <c r="B28" s="28"/>
      <c r="C28" s="28"/>
      <c r="D28" s="28"/>
      <c r="E28" s="28"/>
      <c r="F28" s="28"/>
      <c r="G28" s="28"/>
      <c r="H28" s="28"/>
      <c r="I28" s="28"/>
      <c r="J28" s="29"/>
      <c r="K28" s="29"/>
      <c r="L28" s="29"/>
      <c r="M28" s="29"/>
      <c r="P28" s="224"/>
      <c r="Q28" s="224"/>
      <c r="R28" s="225" t="str">
        <f>IF(F10="","",F10)</f>
        <v/>
      </c>
      <c r="S28" s="225"/>
      <c r="T28" s="225"/>
      <c r="U28" s="225"/>
      <c r="V28" s="225"/>
      <c r="W28" s="225"/>
    </row>
    <row r="29" spans="1:30" ht="14.5" customHeight="1" thickBot="1" x14ac:dyDescent="0.25">
      <c r="A29" s="28"/>
      <c r="B29" s="28"/>
      <c r="C29" s="28"/>
      <c r="D29" s="28"/>
      <c r="E29" s="28"/>
      <c r="F29" s="28"/>
      <c r="G29" s="28"/>
      <c r="H29" s="28"/>
      <c r="I29" s="28"/>
      <c r="J29" s="29"/>
      <c r="K29" s="29"/>
      <c r="L29" s="29"/>
      <c r="M29" s="29"/>
      <c r="N29" s="30"/>
      <c r="O29" s="30"/>
      <c r="P29" s="59"/>
      <c r="Q29" s="59"/>
      <c r="R29" s="31"/>
      <c r="S29" s="31"/>
      <c r="T29" s="31"/>
      <c r="U29" s="31"/>
      <c r="V29" s="31"/>
      <c r="W29" s="31"/>
      <c r="X29" s="30"/>
    </row>
    <row r="30" spans="1:30" ht="44.5" customHeight="1" thickTop="1" thickBot="1" x14ac:dyDescent="0.25">
      <c r="A30" s="226" t="s">
        <v>41</v>
      </c>
      <c r="B30" s="227"/>
      <c r="C30" s="228"/>
      <c r="D30" s="235" t="s">
        <v>42</v>
      </c>
      <c r="E30" s="236"/>
      <c r="F30" s="237"/>
      <c r="G30" s="238"/>
      <c r="H30" s="238"/>
      <c r="I30" s="238"/>
      <c r="J30" s="238"/>
      <c r="K30" s="238"/>
      <c r="L30" s="238"/>
      <c r="M30" s="238"/>
      <c r="N30" s="238"/>
      <c r="O30" s="238"/>
      <c r="P30" s="238"/>
      <c r="Q30" s="238"/>
      <c r="R30" s="238"/>
      <c r="S30" s="238"/>
      <c r="T30" s="238"/>
      <c r="U30" s="238"/>
      <c r="V30" s="238"/>
      <c r="W30" s="239"/>
      <c r="X30" s="22"/>
      <c r="Y30" s="55"/>
      <c r="Z30" s="23"/>
      <c r="AA30" s="23"/>
      <c r="AB30" s="23"/>
      <c r="AC30" s="23"/>
    </row>
    <row r="31" spans="1:30" ht="44.5" customHeight="1" thickTop="1" thickBot="1" x14ac:dyDescent="0.25">
      <c r="A31" s="229"/>
      <c r="B31" s="230"/>
      <c r="C31" s="231"/>
      <c r="D31" s="240" t="s">
        <v>43</v>
      </c>
      <c r="E31" s="241"/>
      <c r="F31" s="246"/>
      <c r="G31" s="247"/>
      <c r="H31" s="247"/>
      <c r="I31" s="247"/>
      <c r="J31" s="247"/>
      <c r="K31" s="247"/>
      <c r="L31" s="247"/>
      <c r="M31" s="247"/>
      <c r="N31" s="247"/>
      <c r="O31" s="247"/>
      <c r="P31" s="247"/>
      <c r="Q31" s="247"/>
      <c r="R31" s="247"/>
      <c r="S31" s="247"/>
      <c r="T31" s="247"/>
      <c r="U31" s="247"/>
      <c r="V31" s="247"/>
      <c r="W31" s="248"/>
      <c r="X31" s="32" t="s">
        <v>37</v>
      </c>
      <c r="Y31" s="56">
        <f>LEN(F31)</f>
        <v>0</v>
      </c>
      <c r="Z31" s="58" t="s">
        <v>87</v>
      </c>
      <c r="AA31" s="23"/>
      <c r="AB31" s="23"/>
      <c r="AC31" s="23"/>
    </row>
    <row r="32" spans="1:30" ht="286.5" customHeight="1" thickTop="1" x14ac:dyDescent="0.2">
      <c r="A32" s="229"/>
      <c r="B32" s="230"/>
      <c r="C32" s="231"/>
      <c r="D32" s="242"/>
      <c r="E32" s="243"/>
      <c r="F32" s="249"/>
      <c r="G32" s="250"/>
      <c r="H32" s="250"/>
      <c r="I32" s="250"/>
      <c r="J32" s="250"/>
      <c r="K32" s="250"/>
      <c r="L32" s="250"/>
      <c r="M32" s="250"/>
      <c r="N32" s="250"/>
      <c r="O32" s="250"/>
      <c r="P32" s="250"/>
      <c r="Q32" s="250"/>
      <c r="R32" s="250"/>
      <c r="S32" s="250"/>
      <c r="T32" s="250"/>
      <c r="U32" s="250"/>
      <c r="V32" s="250"/>
      <c r="W32" s="251"/>
      <c r="AA32" s="23"/>
      <c r="AB32" s="23"/>
      <c r="AC32" s="23"/>
    </row>
    <row r="33" spans="1:29" ht="348.5" customHeight="1" thickBot="1" x14ac:dyDescent="0.25">
      <c r="A33" s="232"/>
      <c r="B33" s="233"/>
      <c r="C33" s="234"/>
      <c r="D33" s="244"/>
      <c r="E33" s="245"/>
      <c r="F33" s="252"/>
      <c r="G33" s="253"/>
      <c r="H33" s="253"/>
      <c r="I33" s="253"/>
      <c r="J33" s="253"/>
      <c r="K33" s="253"/>
      <c r="L33" s="253"/>
      <c r="M33" s="253"/>
      <c r="N33" s="253"/>
      <c r="O33" s="253"/>
      <c r="P33" s="253"/>
      <c r="Q33" s="253"/>
      <c r="R33" s="253"/>
      <c r="S33" s="253"/>
      <c r="T33" s="253"/>
      <c r="U33" s="253"/>
      <c r="V33" s="253"/>
      <c r="W33" s="254"/>
      <c r="AA33" s="33"/>
      <c r="AB33" s="33"/>
      <c r="AC33" s="33"/>
    </row>
    <row r="34" spans="1:29" ht="13.5" thickTop="1" x14ac:dyDescent="0.2">
      <c r="A34" s="223"/>
      <c r="B34" s="223"/>
      <c r="C34" s="223"/>
      <c r="D34" s="223"/>
      <c r="E34" s="223"/>
      <c r="F34" s="223"/>
      <c r="G34" s="223"/>
      <c r="H34" s="223"/>
      <c r="I34" s="223"/>
      <c r="J34" s="223"/>
      <c r="K34" s="223"/>
      <c r="L34" s="223"/>
      <c r="M34" s="223"/>
      <c r="N34" s="223"/>
      <c r="O34" s="223"/>
      <c r="P34" s="223"/>
      <c r="Q34" s="223"/>
      <c r="R34" s="223"/>
      <c r="S34" s="223"/>
      <c r="T34" s="223"/>
      <c r="U34" s="223"/>
      <c r="V34" s="223"/>
      <c r="W34" s="223"/>
    </row>
  </sheetData>
  <mergeCells count="104">
    <mergeCell ref="A34:W34"/>
    <mergeCell ref="P28:Q28"/>
    <mergeCell ref="R28:W28"/>
    <mergeCell ref="A30:C33"/>
    <mergeCell ref="D30:E30"/>
    <mergeCell ref="F30:W30"/>
    <mergeCell ref="D31:E33"/>
    <mergeCell ref="F31:W33"/>
    <mergeCell ref="A24:E24"/>
    <mergeCell ref="F24:W24"/>
    <mergeCell ref="A25:E25"/>
    <mergeCell ref="F25:W25"/>
    <mergeCell ref="A26:W26"/>
    <mergeCell ref="U27:W27"/>
    <mergeCell ref="A22:B23"/>
    <mergeCell ref="C22:E22"/>
    <mergeCell ref="F22:G22"/>
    <mergeCell ref="I22:J22"/>
    <mergeCell ref="K22:W22"/>
    <mergeCell ref="C23:E23"/>
    <mergeCell ref="F23:G23"/>
    <mergeCell ref="I23:J23"/>
    <mergeCell ref="K23:W23"/>
    <mergeCell ref="A17:E17"/>
    <mergeCell ref="F17:W17"/>
    <mergeCell ref="B12:E12"/>
    <mergeCell ref="F12:O12"/>
    <mergeCell ref="P12:R12"/>
    <mergeCell ref="S12:W12"/>
    <mergeCell ref="X10:AC11"/>
    <mergeCell ref="Q20:W20"/>
    <mergeCell ref="A21:E21"/>
    <mergeCell ref="F21:H21"/>
    <mergeCell ref="I21:J21"/>
    <mergeCell ref="K21:S21"/>
    <mergeCell ref="T21:U21"/>
    <mergeCell ref="V21:W21"/>
    <mergeCell ref="A18:A20"/>
    <mergeCell ref="B18:E19"/>
    <mergeCell ref="F18:O19"/>
    <mergeCell ref="P18:R18"/>
    <mergeCell ref="S18:W18"/>
    <mergeCell ref="P19:R19"/>
    <mergeCell ref="S19:W19"/>
    <mergeCell ref="B20:E20"/>
    <mergeCell ref="F20:G20"/>
    <mergeCell ref="H20:O20"/>
    <mergeCell ref="Q10:U10"/>
    <mergeCell ref="V10:W10"/>
    <mergeCell ref="B11:E11"/>
    <mergeCell ref="F11:W11"/>
    <mergeCell ref="F15:W15"/>
    <mergeCell ref="B16:E16"/>
    <mergeCell ref="F16:G16"/>
    <mergeCell ref="H16:O16"/>
    <mergeCell ref="Q16:W16"/>
    <mergeCell ref="R5:S5"/>
    <mergeCell ref="T5:U5"/>
    <mergeCell ref="T7:U7"/>
    <mergeCell ref="V7:W7"/>
    <mergeCell ref="B8:E8"/>
    <mergeCell ref="F8:O8"/>
    <mergeCell ref="A9:A16"/>
    <mergeCell ref="B9:E9"/>
    <mergeCell ref="F9:P9"/>
    <mergeCell ref="Q9:U9"/>
    <mergeCell ref="V9:W9"/>
    <mergeCell ref="B10:E10"/>
    <mergeCell ref="F7:G7"/>
    <mergeCell ref="H7:J7"/>
    <mergeCell ref="L7:M7"/>
    <mergeCell ref="N7:O7"/>
    <mergeCell ref="P7:Q7"/>
    <mergeCell ref="R7:S7"/>
    <mergeCell ref="B13:E13"/>
    <mergeCell ref="F13:W13"/>
    <mergeCell ref="B14:E15"/>
    <mergeCell ref="G14:K14"/>
    <mergeCell ref="L14:W14"/>
    <mergeCell ref="F10:P10"/>
    <mergeCell ref="X12:AC19"/>
    <mergeCell ref="A1:W1"/>
    <mergeCell ref="E2:M2"/>
    <mergeCell ref="A3:A8"/>
    <mergeCell ref="B3:E4"/>
    <mergeCell ref="F3:K4"/>
    <mergeCell ref="L3:M4"/>
    <mergeCell ref="P3:W3"/>
    <mergeCell ref="P4:W4"/>
    <mergeCell ref="B5:E7"/>
    <mergeCell ref="F5:G5"/>
    <mergeCell ref="V5:W5"/>
    <mergeCell ref="F6:G6"/>
    <mergeCell ref="H6:J6"/>
    <mergeCell ref="L6:M6"/>
    <mergeCell ref="N6:O6"/>
    <mergeCell ref="P6:Q6"/>
    <mergeCell ref="R6:S6"/>
    <mergeCell ref="T6:U6"/>
    <mergeCell ref="V6:W6"/>
    <mergeCell ref="H5:J5"/>
    <mergeCell ref="L5:M5"/>
    <mergeCell ref="N5:O5"/>
    <mergeCell ref="P5:Q5"/>
  </mergeCells>
  <phoneticPr fontId="2"/>
  <dataValidations count="15">
    <dataValidation type="list" allowBlank="1" showInputMessage="1" showErrorMessage="1" sqref="F3:K4 JB3:JG4 SX3:TC4 ACT3:ACY4 AMP3:AMU4 AWL3:AWQ4 BGH3:BGM4 BQD3:BQI4 BZZ3:CAE4 CJV3:CKA4 CTR3:CTW4 DDN3:DDS4 DNJ3:DNO4 DXF3:DXK4 EHB3:EHG4 EQX3:ERC4 FAT3:FAY4 FKP3:FKU4 FUL3:FUQ4 GEH3:GEM4 GOD3:GOI4 GXZ3:GYE4 HHV3:HIA4 HRR3:HRW4 IBN3:IBS4 ILJ3:ILO4 IVF3:IVK4 JFB3:JFG4 JOX3:JPC4 JYT3:JYY4 KIP3:KIU4 KSL3:KSQ4 LCH3:LCM4 LMD3:LMI4 LVZ3:LWE4 MFV3:MGA4 MPR3:MPW4 MZN3:MZS4 NJJ3:NJO4 NTF3:NTK4 ODB3:ODG4 OMX3:ONC4 OWT3:OWY4 PGP3:PGU4 PQL3:PQQ4 QAH3:QAM4 QKD3:QKI4 QTZ3:QUE4 RDV3:REA4 RNR3:RNW4 RXN3:RXS4 SHJ3:SHO4 SRF3:SRK4 TBB3:TBG4 TKX3:TLC4 TUT3:TUY4 UEP3:UEU4 UOL3:UOQ4 UYH3:UYM4 VID3:VII4 VRZ3:VSE4 WBV3:WCA4 WLR3:WLW4 WVN3:WVS4 F65539:K65540 JB65539:JG65540 SX65539:TC65540 ACT65539:ACY65540 AMP65539:AMU65540 AWL65539:AWQ65540 BGH65539:BGM65540 BQD65539:BQI65540 BZZ65539:CAE65540 CJV65539:CKA65540 CTR65539:CTW65540 DDN65539:DDS65540 DNJ65539:DNO65540 DXF65539:DXK65540 EHB65539:EHG65540 EQX65539:ERC65540 FAT65539:FAY65540 FKP65539:FKU65540 FUL65539:FUQ65540 GEH65539:GEM65540 GOD65539:GOI65540 GXZ65539:GYE65540 HHV65539:HIA65540 HRR65539:HRW65540 IBN65539:IBS65540 ILJ65539:ILO65540 IVF65539:IVK65540 JFB65539:JFG65540 JOX65539:JPC65540 JYT65539:JYY65540 KIP65539:KIU65540 KSL65539:KSQ65540 LCH65539:LCM65540 LMD65539:LMI65540 LVZ65539:LWE65540 MFV65539:MGA65540 MPR65539:MPW65540 MZN65539:MZS65540 NJJ65539:NJO65540 NTF65539:NTK65540 ODB65539:ODG65540 OMX65539:ONC65540 OWT65539:OWY65540 PGP65539:PGU65540 PQL65539:PQQ65540 QAH65539:QAM65540 QKD65539:QKI65540 QTZ65539:QUE65540 RDV65539:REA65540 RNR65539:RNW65540 RXN65539:RXS65540 SHJ65539:SHO65540 SRF65539:SRK65540 TBB65539:TBG65540 TKX65539:TLC65540 TUT65539:TUY65540 UEP65539:UEU65540 UOL65539:UOQ65540 UYH65539:UYM65540 VID65539:VII65540 VRZ65539:VSE65540 WBV65539:WCA65540 WLR65539:WLW65540 WVN65539:WVS65540 F131075:K131076 JB131075:JG131076 SX131075:TC131076 ACT131075:ACY131076 AMP131075:AMU131076 AWL131075:AWQ131076 BGH131075:BGM131076 BQD131075:BQI131076 BZZ131075:CAE131076 CJV131075:CKA131076 CTR131075:CTW131076 DDN131075:DDS131076 DNJ131075:DNO131076 DXF131075:DXK131076 EHB131075:EHG131076 EQX131075:ERC131076 FAT131075:FAY131076 FKP131075:FKU131076 FUL131075:FUQ131076 GEH131075:GEM131076 GOD131075:GOI131076 GXZ131075:GYE131076 HHV131075:HIA131076 HRR131075:HRW131076 IBN131075:IBS131076 ILJ131075:ILO131076 IVF131075:IVK131076 JFB131075:JFG131076 JOX131075:JPC131076 JYT131075:JYY131076 KIP131075:KIU131076 KSL131075:KSQ131076 LCH131075:LCM131076 LMD131075:LMI131076 LVZ131075:LWE131076 MFV131075:MGA131076 MPR131075:MPW131076 MZN131075:MZS131076 NJJ131075:NJO131076 NTF131075:NTK131076 ODB131075:ODG131076 OMX131075:ONC131076 OWT131075:OWY131076 PGP131075:PGU131076 PQL131075:PQQ131076 QAH131075:QAM131076 QKD131075:QKI131076 QTZ131075:QUE131076 RDV131075:REA131076 RNR131075:RNW131076 RXN131075:RXS131076 SHJ131075:SHO131076 SRF131075:SRK131076 TBB131075:TBG131076 TKX131075:TLC131076 TUT131075:TUY131076 UEP131075:UEU131076 UOL131075:UOQ131076 UYH131075:UYM131076 VID131075:VII131076 VRZ131075:VSE131076 WBV131075:WCA131076 WLR131075:WLW131076 WVN131075:WVS131076 F196611:K196612 JB196611:JG196612 SX196611:TC196612 ACT196611:ACY196612 AMP196611:AMU196612 AWL196611:AWQ196612 BGH196611:BGM196612 BQD196611:BQI196612 BZZ196611:CAE196612 CJV196611:CKA196612 CTR196611:CTW196612 DDN196611:DDS196612 DNJ196611:DNO196612 DXF196611:DXK196612 EHB196611:EHG196612 EQX196611:ERC196612 FAT196611:FAY196612 FKP196611:FKU196612 FUL196611:FUQ196612 GEH196611:GEM196612 GOD196611:GOI196612 GXZ196611:GYE196612 HHV196611:HIA196612 HRR196611:HRW196612 IBN196611:IBS196612 ILJ196611:ILO196612 IVF196611:IVK196612 JFB196611:JFG196612 JOX196611:JPC196612 JYT196611:JYY196612 KIP196611:KIU196612 KSL196611:KSQ196612 LCH196611:LCM196612 LMD196611:LMI196612 LVZ196611:LWE196612 MFV196611:MGA196612 MPR196611:MPW196612 MZN196611:MZS196612 NJJ196611:NJO196612 NTF196611:NTK196612 ODB196611:ODG196612 OMX196611:ONC196612 OWT196611:OWY196612 PGP196611:PGU196612 PQL196611:PQQ196612 QAH196611:QAM196612 QKD196611:QKI196612 QTZ196611:QUE196612 RDV196611:REA196612 RNR196611:RNW196612 RXN196611:RXS196612 SHJ196611:SHO196612 SRF196611:SRK196612 TBB196611:TBG196612 TKX196611:TLC196612 TUT196611:TUY196612 UEP196611:UEU196612 UOL196611:UOQ196612 UYH196611:UYM196612 VID196611:VII196612 VRZ196611:VSE196612 WBV196611:WCA196612 WLR196611:WLW196612 WVN196611:WVS196612 F262147:K262148 JB262147:JG262148 SX262147:TC262148 ACT262147:ACY262148 AMP262147:AMU262148 AWL262147:AWQ262148 BGH262147:BGM262148 BQD262147:BQI262148 BZZ262147:CAE262148 CJV262147:CKA262148 CTR262147:CTW262148 DDN262147:DDS262148 DNJ262147:DNO262148 DXF262147:DXK262148 EHB262147:EHG262148 EQX262147:ERC262148 FAT262147:FAY262148 FKP262147:FKU262148 FUL262147:FUQ262148 GEH262147:GEM262148 GOD262147:GOI262148 GXZ262147:GYE262148 HHV262147:HIA262148 HRR262147:HRW262148 IBN262147:IBS262148 ILJ262147:ILO262148 IVF262147:IVK262148 JFB262147:JFG262148 JOX262147:JPC262148 JYT262147:JYY262148 KIP262147:KIU262148 KSL262147:KSQ262148 LCH262147:LCM262148 LMD262147:LMI262148 LVZ262147:LWE262148 MFV262147:MGA262148 MPR262147:MPW262148 MZN262147:MZS262148 NJJ262147:NJO262148 NTF262147:NTK262148 ODB262147:ODG262148 OMX262147:ONC262148 OWT262147:OWY262148 PGP262147:PGU262148 PQL262147:PQQ262148 QAH262147:QAM262148 QKD262147:QKI262148 QTZ262147:QUE262148 RDV262147:REA262148 RNR262147:RNW262148 RXN262147:RXS262148 SHJ262147:SHO262148 SRF262147:SRK262148 TBB262147:TBG262148 TKX262147:TLC262148 TUT262147:TUY262148 UEP262147:UEU262148 UOL262147:UOQ262148 UYH262147:UYM262148 VID262147:VII262148 VRZ262147:VSE262148 WBV262147:WCA262148 WLR262147:WLW262148 WVN262147:WVS262148 F327683:K327684 JB327683:JG327684 SX327683:TC327684 ACT327683:ACY327684 AMP327683:AMU327684 AWL327683:AWQ327684 BGH327683:BGM327684 BQD327683:BQI327684 BZZ327683:CAE327684 CJV327683:CKA327684 CTR327683:CTW327684 DDN327683:DDS327684 DNJ327683:DNO327684 DXF327683:DXK327684 EHB327683:EHG327684 EQX327683:ERC327684 FAT327683:FAY327684 FKP327683:FKU327684 FUL327683:FUQ327684 GEH327683:GEM327684 GOD327683:GOI327684 GXZ327683:GYE327684 HHV327683:HIA327684 HRR327683:HRW327684 IBN327683:IBS327684 ILJ327683:ILO327684 IVF327683:IVK327684 JFB327683:JFG327684 JOX327683:JPC327684 JYT327683:JYY327684 KIP327683:KIU327684 KSL327683:KSQ327684 LCH327683:LCM327684 LMD327683:LMI327684 LVZ327683:LWE327684 MFV327683:MGA327684 MPR327683:MPW327684 MZN327683:MZS327684 NJJ327683:NJO327684 NTF327683:NTK327684 ODB327683:ODG327684 OMX327683:ONC327684 OWT327683:OWY327684 PGP327683:PGU327684 PQL327683:PQQ327684 QAH327683:QAM327684 QKD327683:QKI327684 QTZ327683:QUE327684 RDV327683:REA327684 RNR327683:RNW327684 RXN327683:RXS327684 SHJ327683:SHO327684 SRF327683:SRK327684 TBB327683:TBG327684 TKX327683:TLC327684 TUT327683:TUY327684 UEP327683:UEU327684 UOL327683:UOQ327684 UYH327683:UYM327684 VID327683:VII327684 VRZ327683:VSE327684 WBV327683:WCA327684 WLR327683:WLW327684 WVN327683:WVS327684 F393219:K393220 JB393219:JG393220 SX393219:TC393220 ACT393219:ACY393220 AMP393219:AMU393220 AWL393219:AWQ393220 BGH393219:BGM393220 BQD393219:BQI393220 BZZ393219:CAE393220 CJV393219:CKA393220 CTR393219:CTW393220 DDN393219:DDS393220 DNJ393219:DNO393220 DXF393219:DXK393220 EHB393219:EHG393220 EQX393219:ERC393220 FAT393219:FAY393220 FKP393219:FKU393220 FUL393219:FUQ393220 GEH393219:GEM393220 GOD393219:GOI393220 GXZ393219:GYE393220 HHV393219:HIA393220 HRR393219:HRW393220 IBN393219:IBS393220 ILJ393219:ILO393220 IVF393219:IVK393220 JFB393219:JFG393220 JOX393219:JPC393220 JYT393219:JYY393220 KIP393219:KIU393220 KSL393219:KSQ393220 LCH393219:LCM393220 LMD393219:LMI393220 LVZ393219:LWE393220 MFV393219:MGA393220 MPR393219:MPW393220 MZN393219:MZS393220 NJJ393219:NJO393220 NTF393219:NTK393220 ODB393219:ODG393220 OMX393219:ONC393220 OWT393219:OWY393220 PGP393219:PGU393220 PQL393219:PQQ393220 QAH393219:QAM393220 QKD393219:QKI393220 QTZ393219:QUE393220 RDV393219:REA393220 RNR393219:RNW393220 RXN393219:RXS393220 SHJ393219:SHO393220 SRF393219:SRK393220 TBB393219:TBG393220 TKX393219:TLC393220 TUT393219:TUY393220 UEP393219:UEU393220 UOL393219:UOQ393220 UYH393219:UYM393220 VID393219:VII393220 VRZ393219:VSE393220 WBV393219:WCA393220 WLR393219:WLW393220 WVN393219:WVS393220 F458755:K458756 JB458755:JG458756 SX458755:TC458756 ACT458755:ACY458756 AMP458755:AMU458756 AWL458755:AWQ458756 BGH458755:BGM458756 BQD458755:BQI458756 BZZ458755:CAE458756 CJV458755:CKA458756 CTR458755:CTW458756 DDN458755:DDS458756 DNJ458755:DNO458756 DXF458755:DXK458756 EHB458755:EHG458756 EQX458755:ERC458756 FAT458755:FAY458756 FKP458755:FKU458756 FUL458755:FUQ458756 GEH458755:GEM458756 GOD458755:GOI458756 GXZ458755:GYE458756 HHV458755:HIA458756 HRR458755:HRW458756 IBN458755:IBS458756 ILJ458755:ILO458756 IVF458755:IVK458756 JFB458755:JFG458756 JOX458755:JPC458756 JYT458755:JYY458756 KIP458755:KIU458756 KSL458755:KSQ458756 LCH458755:LCM458756 LMD458755:LMI458756 LVZ458755:LWE458756 MFV458755:MGA458756 MPR458755:MPW458756 MZN458755:MZS458756 NJJ458755:NJO458756 NTF458755:NTK458756 ODB458755:ODG458756 OMX458755:ONC458756 OWT458755:OWY458756 PGP458755:PGU458756 PQL458755:PQQ458756 QAH458755:QAM458756 QKD458755:QKI458756 QTZ458755:QUE458756 RDV458755:REA458756 RNR458755:RNW458756 RXN458755:RXS458756 SHJ458755:SHO458756 SRF458755:SRK458756 TBB458755:TBG458756 TKX458755:TLC458756 TUT458755:TUY458756 UEP458755:UEU458756 UOL458755:UOQ458756 UYH458755:UYM458756 VID458755:VII458756 VRZ458755:VSE458756 WBV458755:WCA458756 WLR458755:WLW458756 WVN458755:WVS458756 F524291:K524292 JB524291:JG524292 SX524291:TC524292 ACT524291:ACY524292 AMP524291:AMU524292 AWL524291:AWQ524292 BGH524291:BGM524292 BQD524291:BQI524292 BZZ524291:CAE524292 CJV524291:CKA524292 CTR524291:CTW524292 DDN524291:DDS524292 DNJ524291:DNO524292 DXF524291:DXK524292 EHB524291:EHG524292 EQX524291:ERC524292 FAT524291:FAY524292 FKP524291:FKU524292 FUL524291:FUQ524292 GEH524291:GEM524292 GOD524291:GOI524292 GXZ524291:GYE524292 HHV524291:HIA524292 HRR524291:HRW524292 IBN524291:IBS524292 ILJ524291:ILO524292 IVF524291:IVK524292 JFB524291:JFG524292 JOX524291:JPC524292 JYT524291:JYY524292 KIP524291:KIU524292 KSL524291:KSQ524292 LCH524291:LCM524292 LMD524291:LMI524292 LVZ524291:LWE524292 MFV524291:MGA524292 MPR524291:MPW524292 MZN524291:MZS524292 NJJ524291:NJO524292 NTF524291:NTK524292 ODB524291:ODG524292 OMX524291:ONC524292 OWT524291:OWY524292 PGP524291:PGU524292 PQL524291:PQQ524292 QAH524291:QAM524292 QKD524291:QKI524292 QTZ524291:QUE524292 RDV524291:REA524292 RNR524291:RNW524292 RXN524291:RXS524292 SHJ524291:SHO524292 SRF524291:SRK524292 TBB524291:TBG524292 TKX524291:TLC524292 TUT524291:TUY524292 UEP524291:UEU524292 UOL524291:UOQ524292 UYH524291:UYM524292 VID524291:VII524292 VRZ524291:VSE524292 WBV524291:WCA524292 WLR524291:WLW524292 WVN524291:WVS524292 F589827:K589828 JB589827:JG589828 SX589827:TC589828 ACT589827:ACY589828 AMP589827:AMU589828 AWL589827:AWQ589828 BGH589827:BGM589828 BQD589827:BQI589828 BZZ589827:CAE589828 CJV589827:CKA589828 CTR589827:CTW589828 DDN589827:DDS589828 DNJ589827:DNO589828 DXF589827:DXK589828 EHB589827:EHG589828 EQX589827:ERC589828 FAT589827:FAY589828 FKP589827:FKU589828 FUL589827:FUQ589828 GEH589827:GEM589828 GOD589827:GOI589828 GXZ589827:GYE589828 HHV589827:HIA589828 HRR589827:HRW589828 IBN589827:IBS589828 ILJ589827:ILO589828 IVF589827:IVK589828 JFB589827:JFG589828 JOX589827:JPC589828 JYT589827:JYY589828 KIP589827:KIU589828 KSL589827:KSQ589828 LCH589827:LCM589828 LMD589827:LMI589828 LVZ589827:LWE589828 MFV589827:MGA589828 MPR589827:MPW589828 MZN589827:MZS589828 NJJ589827:NJO589828 NTF589827:NTK589828 ODB589827:ODG589828 OMX589827:ONC589828 OWT589827:OWY589828 PGP589827:PGU589828 PQL589827:PQQ589828 QAH589827:QAM589828 QKD589827:QKI589828 QTZ589827:QUE589828 RDV589827:REA589828 RNR589827:RNW589828 RXN589827:RXS589828 SHJ589827:SHO589828 SRF589827:SRK589828 TBB589827:TBG589828 TKX589827:TLC589828 TUT589827:TUY589828 UEP589827:UEU589828 UOL589827:UOQ589828 UYH589827:UYM589828 VID589827:VII589828 VRZ589827:VSE589828 WBV589827:WCA589828 WLR589827:WLW589828 WVN589827:WVS589828 F655363:K655364 JB655363:JG655364 SX655363:TC655364 ACT655363:ACY655364 AMP655363:AMU655364 AWL655363:AWQ655364 BGH655363:BGM655364 BQD655363:BQI655364 BZZ655363:CAE655364 CJV655363:CKA655364 CTR655363:CTW655364 DDN655363:DDS655364 DNJ655363:DNO655364 DXF655363:DXK655364 EHB655363:EHG655364 EQX655363:ERC655364 FAT655363:FAY655364 FKP655363:FKU655364 FUL655363:FUQ655364 GEH655363:GEM655364 GOD655363:GOI655364 GXZ655363:GYE655364 HHV655363:HIA655364 HRR655363:HRW655364 IBN655363:IBS655364 ILJ655363:ILO655364 IVF655363:IVK655364 JFB655363:JFG655364 JOX655363:JPC655364 JYT655363:JYY655364 KIP655363:KIU655364 KSL655363:KSQ655364 LCH655363:LCM655364 LMD655363:LMI655364 LVZ655363:LWE655364 MFV655363:MGA655364 MPR655363:MPW655364 MZN655363:MZS655364 NJJ655363:NJO655364 NTF655363:NTK655364 ODB655363:ODG655364 OMX655363:ONC655364 OWT655363:OWY655364 PGP655363:PGU655364 PQL655363:PQQ655364 QAH655363:QAM655364 QKD655363:QKI655364 QTZ655363:QUE655364 RDV655363:REA655364 RNR655363:RNW655364 RXN655363:RXS655364 SHJ655363:SHO655364 SRF655363:SRK655364 TBB655363:TBG655364 TKX655363:TLC655364 TUT655363:TUY655364 UEP655363:UEU655364 UOL655363:UOQ655364 UYH655363:UYM655364 VID655363:VII655364 VRZ655363:VSE655364 WBV655363:WCA655364 WLR655363:WLW655364 WVN655363:WVS655364 F720899:K720900 JB720899:JG720900 SX720899:TC720900 ACT720899:ACY720900 AMP720899:AMU720900 AWL720899:AWQ720900 BGH720899:BGM720900 BQD720899:BQI720900 BZZ720899:CAE720900 CJV720899:CKA720900 CTR720899:CTW720900 DDN720899:DDS720900 DNJ720899:DNO720900 DXF720899:DXK720900 EHB720899:EHG720900 EQX720899:ERC720900 FAT720899:FAY720900 FKP720899:FKU720900 FUL720899:FUQ720900 GEH720899:GEM720900 GOD720899:GOI720900 GXZ720899:GYE720900 HHV720899:HIA720900 HRR720899:HRW720900 IBN720899:IBS720900 ILJ720899:ILO720900 IVF720899:IVK720900 JFB720899:JFG720900 JOX720899:JPC720900 JYT720899:JYY720900 KIP720899:KIU720900 KSL720899:KSQ720900 LCH720899:LCM720900 LMD720899:LMI720900 LVZ720899:LWE720900 MFV720899:MGA720900 MPR720899:MPW720900 MZN720899:MZS720900 NJJ720899:NJO720900 NTF720899:NTK720900 ODB720899:ODG720900 OMX720899:ONC720900 OWT720899:OWY720900 PGP720899:PGU720900 PQL720899:PQQ720900 QAH720899:QAM720900 QKD720899:QKI720900 QTZ720899:QUE720900 RDV720899:REA720900 RNR720899:RNW720900 RXN720899:RXS720900 SHJ720899:SHO720900 SRF720899:SRK720900 TBB720899:TBG720900 TKX720899:TLC720900 TUT720899:TUY720900 UEP720899:UEU720900 UOL720899:UOQ720900 UYH720899:UYM720900 VID720899:VII720900 VRZ720899:VSE720900 WBV720899:WCA720900 WLR720899:WLW720900 WVN720899:WVS720900 F786435:K786436 JB786435:JG786436 SX786435:TC786436 ACT786435:ACY786436 AMP786435:AMU786436 AWL786435:AWQ786436 BGH786435:BGM786436 BQD786435:BQI786436 BZZ786435:CAE786436 CJV786435:CKA786436 CTR786435:CTW786436 DDN786435:DDS786436 DNJ786435:DNO786436 DXF786435:DXK786436 EHB786435:EHG786436 EQX786435:ERC786436 FAT786435:FAY786436 FKP786435:FKU786436 FUL786435:FUQ786436 GEH786435:GEM786436 GOD786435:GOI786436 GXZ786435:GYE786436 HHV786435:HIA786436 HRR786435:HRW786436 IBN786435:IBS786436 ILJ786435:ILO786436 IVF786435:IVK786436 JFB786435:JFG786436 JOX786435:JPC786436 JYT786435:JYY786436 KIP786435:KIU786436 KSL786435:KSQ786436 LCH786435:LCM786436 LMD786435:LMI786436 LVZ786435:LWE786436 MFV786435:MGA786436 MPR786435:MPW786436 MZN786435:MZS786436 NJJ786435:NJO786436 NTF786435:NTK786436 ODB786435:ODG786436 OMX786435:ONC786436 OWT786435:OWY786436 PGP786435:PGU786436 PQL786435:PQQ786436 QAH786435:QAM786436 QKD786435:QKI786436 QTZ786435:QUE786436 RDV786435:REA786436 RNR786435:RNW786436 RXN786435:RXS786436 SHJ786435:SHO786436 SRF786435:SRK786436 TBB786435:TBG786436 TKX786435:TLC786436 TUT786435:TUY786436 UEP786435:UEU786436 UOL786435:UOQ786436 UYH786435:UYM786436 VID786435:VII786436 VRZ786435:VSE786436 WBV786435:WCA786436 WLR786435:WLW786436 WVN786435:WVS786436 F851971:K851972 JB851971:JG851972 SX851971:TC851972 ACT851971:ACY851972 AMP851971:AMU851972 AWL851971:AWQ851972 BGH851971:BGM851972 BQD851971:BQI851972 BZZ851971:CAE851972 CJV851971:CKA851972 CTR851971:CTW851972 DDN851971:DDS851972 DNJ851971:DNO851972 DXF851971:DXK851972 EHB851971:EHG851972 EQX851971:ERC851972 FAT851971:FAY851972 FKP851971:FKU851972 FUL851971:FUQ851972 GEH851971:GEM851972 GOD851971:GOI851972 GXZ851971:GYE851972 HHV851971:HIA851972 HRR851971:HRW851972 IBN851971:IBS851972 ILJ851971:ILO851972 IVF851971:IVK851972 JFB851971:JFG851972 JOX851971:JPC851972 JYT851971:JYY851972 KIP851971:KIU851972 KSL851971:KSQ851972 LCH851971:LCM851972 LMD851971:LMI851972 LVZ851971:LWE851972 MFV851971:MGA851972 MPR851971:MPW851972 MZN851971:MZS851972 NJJ851971:NJO851972 NTF851971:NTK851972 ODB851971:ODG851972 OMX851971:ONC851972 OWT851971:OWY851972 PGP851971:PGU851972 PQL851971:PQQ851972 QAH851971:QAM851972 QKD851971:QKI851972 QTZ851971:QUE851972 RDV851971:REA851972 RNR851971:RNW851972 RXN851971:RXS851972 SHJ851971:SHO851972 SRF851971:SRK851972 TBB851971:TBG851972 TKX851971:TLC851972 TUT851971:TUY851972 UEP851971:UEU851972 UOL851971:UOQ851972 UYH851971:UYM851972 VID851971:VII851972 VRZ851971:VSE851972 WBV851971:WCA851972 WLR851971:WLW851972 WVN851971:WVS851972 F917507:K917508 JB917507:JG917508 SX917507:TC917508 ACT917507:ACY917508 AMP917507:AMU917508 AWL917507:AWQ917508 BGH917507:BGM917508 BQD917507:BQI917508 BZZ917507:CAE917508 CJV917507:CKA917508 CTR917507:CTW917508 DDN917507:DDS917508 DNJ917507:DNO917508 DXF917507:DXK917508 EHB917507:EHG917508 EQX917507:ERC917508 FAT917507:FAY917508 FKP917507:FKU917508 FUL917507:FUQ917508 GEH917507:GEM917508 GOD917507:GOI917508 GXZ917507:GYE917508 HHV917507:HIA917508 HRR917507:HRW917508 IBN917507:IBS917508 ILJ917507:ILO917508 IVF917507:IVK917508 JFB917507:JFG917508 JOX917507:JPC917508 JYT917507:JYY917508 KIP917507:KIU917508 KSL917507:KSQ917508 LCH917507:LCM917508 LMD917507:LMI917508 LVZ917507:LWE917508 MFV917507:MGA917508 MPR917507:MPW917508 MZN917507:MZS917508 NJJ917507:NJO917508 NTF917507:NTK917508 ODB917507:ODG917508 OMX917507:ONC917508 OWT917507:OWY917508 PGP917507:PGU917508 PQL917507:PQQ917508 QAH917507:QAM917508 QKD917507:QKI917508 QTZ917507:QUE917508 RDV917507:REA917508 RNR917507:RNW917508 RXN917507:RXS917508 SHJ917507:SHO917508 SRF917507:SRK917508 TBB917507:TBG917508 TKX917507:TLC917508 TUT917507:TUY917508 UEP917507:UEU917508 UOL917507:UOQ917508 UYH917507:UYM917508 VID917507:VII917508 VRZ917507:VSE917508 WBV917507:WCA917508 WLR917507:WLW917508 WVN917507:WVS917508 F983043:K983044 JB983043:JG983044 SX983043:TC983044 ACT983043:ACY983044 AMP983043:AMU983044 AWL983043:AWQ983044 BGH983043:BGM983044 BQD983043:BQI983044 BZZ983043:CAE983044 CJV983043:CKA983044 CTR983043:CTW983044 DDN983043:DDS983044 DNJ983043:DNO983044 DXF983043:DXK983044 EHB983043:EHG983044 EQX983043:ERC983044 FAT983043:FAY983044 FKP983043:FKU983044 FUL983043:FUQ983044 GEH983043:GEM983044 GOD983043:GOI983044 GXZ983043:GYE983044 HHV983043:HIA983044 HRR983043:HRW983044 IBN983043:IBS983044 ILJ983043:ILO983044 IVF983043:IVK983044 JFB983043:JFG983044 JOX983043:JPC983044 JYT983043:JYY983044 KIP983043:KIU983044 KSL983043:KSQ983044 LCH983043:LCM983044 LMD983043:LMI983044 LVZ983043:LWE983044 MFV983043:MGA983044 MPR983043:MPW983044 MZN983043:MZS983044 NJJ983043:NJO983044 NTF983043:NTK983044 ODB983043:ODG983044 OMX983043:ONC983044 OWT983043:OWY983044 PGP983043:PGU983044 PQL983043:PQQ983044 QAH983043:QAM983044 QKD983043:QKI983044 QTZ983043:QUE983044 RDV983043:REA983044 RNR983043:RNW983044 RXN983043:RXS983044 SHJ983043:SHO983044 SRF983043:SRK983044 TBB983043:TBG983044 TKX983043:TLC983044 TUT983043:TUY983044 UEP983043:UEU983044 UOL983043:UOQ983044 UYH983043:UYM983044 VID983043:VII983044 VRZ983043:VSE983044 WBV983043:WCA983044 WLR983043:WLW983044 WVN983043:WVS983044">
      <formula1>"A-1.長期コース(全科目単年度履修),A-2.長期コース(分割履修),A-3.長期コース(特別聴講),B-1.短期コース(全コース),B-2.短期コース(特別聴講)"</formula1>
    </dataValidation>
    <dataValidation type="list" allowBlank="1" showInputMessage="1" showErrorMessage="1" sqref="H7:J7 JD7:JF7 SZ7:TB7 ACV7:ACX7 AMR7:AMT7 AWN7:AWP7 BGJ7:BGL7 BQF7:BQH7 CAB7:CAD7 CJX7:CJZ7 CTT7:CTV7 DDP7:DDR7 DNL7:DNN7 DXH7:DXJ7 EHD7:EHF7 EQZ7:ERB7 FAV7:FAX7 FKR7:FKT7 FUN7:FUP7 GEJ7:GEL7 GOF7:GOH7 GYB7:GYD7 HHX7:HHZ7 HRT7:HRV7 IBP7:IBR7 ILL7:ILN7 IVH7:IVJ7 JFD7:JFF7 JOZ7:JPB7 JYV7:JYX7 KIR7:KIT7 KSN7:KSP7 LCJ7:LCL7 LMF7:LMH7 LWB7:LWD7 MFX7:MFZ7 MPT7:MPV7 MZP7:MZR7 NJL7:NJN7 NTH7:NTJ7 ODD7:ODF7 OMZ7:ONB7 OWV7:OWX7 PGR7:PGT7 PQN7:PQP7 QAJ7:QAL7 QKF7:QKH7 QUB7:QUD7 RDX7:RDZ7 RNT7:RNV7 RXP7:RXR7 SHL7:SHN7 SRH7:SRJ7 TBD7:TBF7 TKZ7:TLB7 TUV7:TUX7 UER7:UET7 UON7:UOP7 UYJ7:UYL7 VIF7:VIH7 VSB7:VSD7 WBX7:WBZ7 WLT7:WLV7 WVP7:WVR7 H65543:J65543 JD65543:JF65543 SZ65543:TB65543 ACV65543:ACX65543 AMR65543:AMT65543 AWN65543:AWP65543 BGJ65543:BGL65543 BQF65543:BQH65543 CAB65543:CAD65543 CJX65543:CJZ65543 CTT65543:CTV65543 DDP65543:DDR65543 DNL65543:DNN65543 DXH65543:DXJ65543 EHD65543:EHF65543 EQZ65543:ERB65543 FAV65543:FAX65543 FKR65543:FKT65543 FUN65543:FUP65543 GEJ65543:GEL65543 GOF65543:GOH65543 GYB65543:GYD65543 HHX65543:HHZ65543 HRT65543:HRV65543 IBP65543:IBR65543 ILL65543:ILN65543 IVH65543:IVJ65543 JFD65543:JFF65543 JOZ65543:JPB65543 JYV65543:JYX65543 KIR65543:KIT65543 KSN65543:KSP65543 LCJ65543:LCL65543 LMF65543:LMH65543 LWB65543:LWD65543 MFX65543:MFZ65543 MPT65543:MPV65543 MZP65543:MZR65543 NJL65543:NJN65543 NTH65543:NTJ65543 ODD65543:ODF65543 OMZ65543:ONB65543 OWV65543:OWX65543 PGR65543:PGT65543 PQN65543:PQP65543 QAJ65543:QAL65543 QKF65543:QKH65543 QUB65543:QUD65543 RDX65543:RDZ65543 RNT65543:RNV65543 RXP65543:RXR65543 SHL65543:SHN65543 SRH65543:SRJ65543 TBD65543:TBF65543 TKZ65543:TLB65543 TUV65543:TUX65543 UER65543:UET65543 UON65543:UOP65543 UYJ65543:UYL65543 VIF65543:VIH65543 VSB65543:VSD65543 WBX65543:WBZ65543 WLT65543:WLV65543 WVP65543:WVR65543 H131079:J131079 JD131079:JF131079 SZ131079:TB131079 ACV131079:ACX131079 AMR131079:AMT131079 AWN131079:AWP131079 BGJ131079:BGL131079 BQF131079:BQH131079 CAB131079:CAD131079 CJX131079:CJZ131079 CTT131079:CTV131079 DDP131079:DDR131079 DNL131079:DNN131079 DXH131079:DXJ131079 EHD131079:EHF131079 EQZ131079:ERB131079 FAV131079:FAX131079 FKR131079:FKT131079 FUN131079:FUP131079 GEJ131079:GEL131079 GOF131079:GOH131079 GYB131079:GYD131079 HHX131079:HHZ131079 HRT131079:HRV131079 IBP131079:IBR131079 ILL131079:ILN131079 IVH131079:IVJ131079 JFD131079:JFF131079 JOZ131079:JPB131079 JYV131079:JYX131079 KIR131079:KIT131079 KSN131079:KSP131079 LCJ131079:LCL131079 LMF131079:LMH131079 LWB131079:LWD131079 MFX131079:MFZ131079 MPT131079:MPV131079 MZP131079:MZR131079 NJL131079:NJN131079 NTH131079:NTJ131079 ODD131079:ODF131079 OMZ131079:ONB131079 OWV131079:OWX131079 PGR131079:PGT131079 PQN131079:PQP131079 QAJ131079:QAL131079 QKF131079:QKH131079 QUB131079:QUD131079 RDX131079:RDZ131079 RNT131079:RNV131079 RXP131079:RXR131079 SHL131079:SHN131079 SRH131079:SRJ131079 TBD131079:TBF131079 TKZ131079:TLB131079 TUV131079:TUX131079 UER131079:UET131079 UON131079:UOP131079 UYJ131079:UYL131079 VIF131079:VIH131079 VSB131079:VSD131079 WBX131079:WBZ131079 WLT131079:WLV131079 WVP131079:WVR131079 H196615:J196615 JD196615:JF196615 SZ196615:TB196615 ACV196615:ACX196615 AMR196615:AMT196615 AWN196615:AWP196615 BGJ196615:BGL196615 BQF196615:BQH196615 CAB196615:CAD196615 CJX196615:CJZ196615 CTT196615:CTV196615 DDP196615:DDR196615 DNL196615:DNN196615 DXH196615:DXJ196615 EHD196615:EHF196615 EQZ196615:ERB196615 FAV196615:FAX196615 FKR196615:FKT196615 FUN196615:FUP196615 GEJ196615:GEL196615 GOF196615:GOH196615 GYB196615:GYD196615 HHX196615:HHZ196615 HRT196615:HRV196615 IBP196615:IBR196615 ILL196615:ILN196615 IVH196615:IVJ196615 JFD196615:JFF196615 JOZ196615:JPB196615 JYV196615:JYX196615 KIR196615:KIT196615 KSN196615:KSP196615 LCJ196615:LCL196615 LMF196615:LMH196615 LWB196615:LWD196615 MFX196615:MFZ196615 MPT196615:MPV196615 MZP196615:MZR196615 NJL196615:NJN196615 NTH196615:NTJ196615 ODD196615:ODF196615 OMZ196615:ONB196615 OWV196615:OWX196615 PGR196615:PGT196615 PQN196615:PQP196615 QAJ196615:QAL196615 QKF196615:QKH196615 QUB196615:QUD196615 RDX196615:RDZ196615 RNT196615:RNV196615 RXP196615:RXR196615 SHL196615:SHN196615 SRH196615:SRJ196615 TBD196615:TBF196615 TKZ196615:TLB196615 TUV196615:TUX196615 UER196615:UET196615 UON196615:UOP196615 UYJ196615:UYL196615 VIF196615:VIH196615 VSB196615:VSD196615 WBX196615:WBZ196615 WLT196615:WLV196615 WVP196615:WVR196615 H262151:J262151 JD262151:JF262151 SZ262151:TB262151 ACV262151:ACX262151 AMR262151:AMT262151 AWN262151:AWP262151 BGJ262151:BGL262151 BQF262151:BQH262151 CAB262151:CAD262151 CJX262151:CJZ262151 CTT262151:CTV262151 DDP262151:DDR262151 DNL262151:DNN262151 DXH262151:DXJ262151 EHD262151:EHF262151 EQZ262151:ERB262151 FAV262151:FAX262151 FKR262151:FKT262151 FUN262151:FUP262151 GEJ262151:GEL262151 GOF262151:GOH262151 GYB262151:GYD262151 HHX262151:HHZ262151 HRT262151:HRV262151 IBP262151:IBR262151 ILL262151:ILN262151 IVH262151:IVJ262151 JFD262151:JFF262151 JOZ262151:JPB262151 JYV262151:JYX262151 KIR262151:KIT262151 KSN262151:KSP262151 LCJ262151:LCL262151 LMF262151:LMH262151 LWB262151:LWD262151 MFX262151:MFZ262151 MPT262151:MPV262151 MZP262151:MZR262151 NJL262151:NJN262151 NTH262151:NTJ262151 ODD262151:ODF262151 OMZ262151:ONB262151 OWV262151:OWX262151 PGR262151:PGT262151 PQN262151:PQP262151 QAJ262151:QAL262151 QKF262151:QKH262151 QUB262151:QUD262151 RDX262151:RDZ262151 RNT262151:RNV262151 RXP262151:RXR262151 SHL262151:SHN262151 SRH262151:SRJ262151 TBD262151:TBF262151 TKZ262151:TLB262151 TUV262151:TUX262151 UER262151:UET262151 UON262151:UOP262151 UYJ262151:UYL262151 VIF262151:VIH262151 VSB262151:VSD262151 WBX262151:WBZ262151 WLT262151:WLV262151 WVP262151:WVR262151 H327687:J327687 JD327687:JF327687 SZ327687:TB327687 ACV327687:ACX327687 AMR327687:AMT327687 AWN327687:AWP327687 BGJ327687:BGL327687 BQF327687:BQH327687 CAB327687:CAD327687 CJX327687:CJZ327687 CTT327687:CTV327687 DDP327687:DDR327687 DNL327687:DNN327687 DXH327687:DXJ327687 EHD327687:EHF327687 EQZ327687:ERB327687 FAV327687:FAX327687 FKR327687:FKT327687 FUN327687:FUP327687 GEJ327687:GEL327687 GOF327687:GOH327687 GYB327687:GYD327687 HHX327687:HHZ327687 HRT327687:HRV327687 IBP327687:IBR327687 ILL327687:ILN327687 IVH327687:IVJ327687 JFD327687:JFF327687 JOZ327687:JPB327687 JYV327687:JYX327687 KIR327687:KIT327687 KSN327687:KSP327687 LCJ327687:LCL327687 LMF327687:LMH327687 LWB327687:LWD327687 MFX327687:MFZ327687 MPT327687:MPV327687 MZP327687:MZR327687 NJL327687:NJN327687 NTH327687:NTJ327687 ODD327687:ODF327687 OMZ327687:ONB327687 OWV327687:OWX327687 PGR327687:PGT327687 PQN327687:PQP327687 QAJ327687:QAL327687 QKF327687:QKH327687 QUB327687:QUD327687 RDX327687:RDZ327687 RNT327687:RNV327687 RXP327687:RXR327687 SHL327687:SHN327687 SRH327687:SRJ327687 TBD327687:TBF327687 TKZ327687:TLB327687 TUV327687:TUX327687 UER327687:UET327687 UON327687:UOP327687 UYJ327687:UYL327687 VIF327687:VIH327687 VSB327687:VSD327687 WBX327687:WBZ327687 WLT327687:WLV327687 WVP327687:WVR327687 H393223:J393223 JD393223:JF393223 SZ393223:TB393223 ACV393223:ACX393223 AMR393223:AMT393223 AWN393223:AWP393223 BGJ393223:BGL393223 BQF393223:BQH393223 CAB393223:CAD393223 CJX393223:CJZ393223 CTT393223:CTV393223 DDP393223:DDR393223 DNL393223:DNN393223 DXH393223:DXJ393223 EHD393223:EHF393223 EQZ393223:ERB393223 FAV393223:FAX393223 FKR393223:FKT393223 FUN393223:FUP393223 GEJ393223:GEL393223 GOF393223:GOH393223 GYB393223:GYD393223 HHX393223:HHZ393223 HRT393223:HRV393223 IBP393223:IBR393223 ILL393223:ILN393223 IVH393223:IVJ393223 JFD393223:JFF393223 JOZ393223:JPB393223 JYV393223:JYX393223 KIR393223:KIT393223 KSN393223:KSP393223 LCJ393223:LCL393223 LMF393223:LMH393223 LWB393223:LWD393223 MFX393223:MFZ393223 MPT393223:MPV393223 MZP393223:MZR393223 NJL393223:NJN393223 NTH393223:NTJ393223 ODD393223:ODF393223 OMZ393223:ONB393223 OWV393223:OWX393223 PGR393223:PGT393223 PQN393223:PQP393223 QAJ393223:QAL393223 QKF393223:QKH393223 QUB393223:QUD393223 RDX393223:RDZ393223 RNT393223:RNV393223 RXP393223:RXR393223 SHL393223:SHN393223 SRH393223:SRJ393223 TBD393223:TBF393223 TKZ393223:TLB393223 TUV393223:TUX393223 UER393223:UET393223 UON393223:UOP393223 UYJ393223:UYL393223 VIF393223:VIH393223 VSB393223:VSD393223 WBX393223:WBZ393223 WLT393223:WLV393223 WVP393223:WVR393223 H458759:J458759 JD458759:JF458759 SZ458759:TB458759 ACV458759:ACX458759 AMR458759:AMT458759 AWN458759:AWP458759 BGJ458759:BGL458759 BQF458759:BQH458759 CAB458759:CAD458759 CJX458759:CJZ458759 CTT458759:CTV458759 DDP458759:DDR458759 DNL458759:DNN458759 DXH458759:DXJ458759 EHD458759:EHF458759 EQZ458759:ERB458759 FAV458759:FAX458759 FKR458759:FKT458759 FUN458759:FUP458759 GEJ458759:GEL458759 GOF458759:GOH458759 GYB458759:GYD458759 HHX458759:HHZ458759 HRT458759:HRV458759 IBP458759:IBR458759 ILL458759:ILN458759 IVH458759:IVJ458759 JFD458759:JFF458759 JOZ458759:JPB458759 JYV458759:JYX458759 KIR458759:KIT458759 KSN458759:KSP458759 LCJ458759:LCL458759 LMF458759:LMH458759 LWB458759:LWD458759 MFX458759:MFZ458759 MPT458759:MPV458759 MZP458759:MZR458759 NJL458759:NJN458759 NTH458759:NTJ458759 ODD458759:ODF458759 OMZ458759:ONB458759 OWV458759:OWX458759 PGR458759:PGT458759 PQN458759:PQP458759 QAJ458759:QAL458759 QKF458759:QKH458759 QUB458759:QUD458759 RDX458759:RDZ458759 RNT458759:RNV458759 RXP458759:RXR458759 SHL458759:SHN458759 SRH458759:SRJ458759 TBD458759:TBF458759 TKZ458759:TLB458759 TUV458759:TUX458759 UER458759:UET458759 UON458759:UOP458759 UYJ458759:UYL458759 VIF458759:VIH458759 VSB458759:VSD458759 WBX458759:WBZ458759 WLT458759:WLV458759 WVP458759:WVR458759 H524295:J524295 JD524295:JF524295 SZ524295:TB524295 ACV524295:ACX524295 AMR524295:AMT524295 AWN524295:AWP524295 BGJ524295:BGL524295 BQF524295:BQH524295 CAB524295:CAD524295 CJX524295:CJZ524295 CTT524295:CTV524295 DDP524295:DDR524295 DNL524295:DNN524295 DXH524295:DXJ524295 EHD524295:EHF524295 EQZ524295:ERB524295 FAV524295:FAX524295 FKR524295:FKT524295 FUN524295:FUP524295 GEJ524295:GEL524295 GOF524295:GOH524295 GYB524295:GYD524295 HHX524295:HHZ524295 HRT524295:HRV524295 IBP524295:IBR524295 ILL524295:ILN524295 IVH524295:IVJ524295 JFD524295:JFF524295 JOZ524295:JPB524295 JYV524295:JYX524295 KIR524295:KIT524295 KSN524295:KSP524295 LCJ524295:LCL524295 LMF524295:LMH524295 LWB524295:LWD524295 MFX524295:MFZ524295 MPT524295:MPV524295 MZP524295:MZR524295 NJL524295:NJN524295 NTH524295:NTJ524295 ODD524295:ODF524295 OMZ524295:ONB524295 OWV524295:OWX524295 PGR524295:PGT524295 PQN524295:PQP524295 QAJ524295:QAL524295 QKF524295:QKH524295 QUB524295:QUD524295 RDX524295:RDZ524295 RNT524295:RNV524295 RXP524295:RXR524295 SHL524295:SHN524295 SRH524295:SRJ524295 TBD524295:TBF524295 TKZ524295:TLB524295 TUV524295:TUX524295 UER524295:UET524295 UON524295:UOP524295 UYJ524295:UYL524295 VIF524295:VIH524295 VSB524295:VSD524295 WBX524295:WBZ524295 WLT524295:WLV524295 WVP524295:WVR524295 H589831:J589831 JD589831:JF589831 SZ589831:TB589831 ACV589831:ACX589831 AMR589831:AMT589831 AWN589831:AWP589831 BGJ589831:BGL589831 BQF589831:BQH589831 CAB589831:CAD589831 CJX589831:CJZ589831 CTT589831:CTV589831 DDP589831:DDR589831 DNL589831:DNN589831 DXH589831:DXJ589831 EHD589831:EHF589831 EQZ589831:ERB589831 FAV589831:FAX589831 FKR589831:FKT589831 FUN589831:FUP589831 GEJ589831:GEL589831 GOF589831:GOH589831 GYB589831:GYD589831 HHX589831:HHZ589831 HRT589831:HRV589831 IBP589831:IBR589831 ILL589831:ILN589831 IVH589831:IVJ589831 JFD589831:JFF589831 JOZ589831:JPB589831 JYV589831:JYX589831 KIR589831:KIT589831 KSN589831:KSP589831 LCJ589831:LCL589831 LMF589831:LMH589831 LWB589831:LWD589831 MFX589831:MFZ589831 MPT589831:MPV589831 MZP589831:MZR589831 NJL589831:NJN589831 NTH589831:NTJ589831 ODD589831:ODF589831 OMZ589831:ONB589831 OWV589831:OWX589831 PGR589831:PGT589831 PQN589831:PQP589831 QAJ589831:QAL589831 QKF589831:QKH589831 QUB589831:QUD589831 RDX589831:RDZ589831 RNT589831:RNV589831 RXP589831:RXR589831 SHL589831:SHN589831 SRH589831:SRJ589831 TBD589831:TBF589831 TKZ589831:TLB589831 TUV589831:TUX589831 UER589831:UET589831 UON589831:UOP589831 UYJ589831:UYL589831 VIF589831:VIH589831 VSB589831:VSD589831 WBX589831:WBZ589831 WLT589831:WLV589831 WVP589831:WVR589831 H655367:J655367 JD655367:JF655367 SZ655367:TB655367 ACV655367:ACX655367 AMR655367:AMT655367 AWN655367:AWP655367 BGJ655367:BGL655367 BQF655367:BQH655367 CAB655367:CAD655367 CJX655367:CJZ655367 CTT655367:CTV655367 DDP655367:DDR655367 DNL655367:DNN655367 DXH655367:DXJ655367 EHD655367:EHF655367 EQZ655367:ERB655367 FAV655367:FAX655367 FKR655367:FKT655367 FUN655367:FUP655367 GEJ655367:GEL655367 GOF655367:GOH655367 GYB655367:GYD655367 HHX655367:HHZ655367 HRT655367:HRV655367 IBP655367:IBR655367 ILL655367:ILN655367 IVH655367:IVJ655367 JFD655367:JFF655367 JOZ655367:JPB655367 JYV655367:JYX655367 KIR655367:KIT655367 KSN655367:KSP655367 LCJ655367:LCL655367 LMF655367:LMH655367 LWB655367:LWD655367 MFX655367:MFZ655367 MPT655367:MPV655367 MZP655367:MZR655367 NJL655367:NJN655367 NTH655367:NTJ655367 ODD655367:ODF655367 OMZ655367:ONB655367 OWV655367:OWX655367 PGR655367:PGT655367 PQN655367:PQP655367 QAJ655367:QAL655367 QKF655367:QKH655367 QUB655367:QUD655367 RDX655367:RDZ655367 RNT655367:RNV655367 RXP655367:RXR655367 SHL655367:SHN655367 SRH655367:SRJ655367 TBD655367:TBF655367 TKZ655367:TLB655367 TUV655367:TUX655367 UER655367:UET655367 UON655367:UOP655367 UYJ655367:UYL655367 VIF655367:VIH655367 VSB655367:VSD655367 WBX655367:WBZ655367 WLT655367:WLV655367 WVP655367:WVR655367 H720903:J720903 JD720903:JF720903 SZ720903:TB720903 ACV720903:ACX720903 AMR720903:AMT720903 AWN720903:AWP720903 BGJ720903:BGL720903 BQF720903:BQH720903 CAB720903:CAD720903 CJX720903:CJZ720903 CTT720903:CTV720903 DDP720903:DDR720903 DNL720903:DNN720903 DXH720903:DXJ720903 EHD720903:EHF720903 EQZ720903:ERB720903 FAV720903:FAX720903 FKR720903:FKT720903 FUN720903:FUP720903 GEJ720903:GEL720903 GOF720903:GOH720903 GYB720903:GYD720903 HHX720903:HHZ720903 HRT720903:HRV720903 IBP720903:IBR720903 ILL720903:ILN720903 IVH720903:IVJ720903 JFD720903:JFF720903 JOZ720903:JPB720903 JYV720903:JYX720903 KIR720903:KIT720903 KSN720903:KSP720903 LCJ720903:LCL720903 LMF720903:LMH720903 LWB720903:LWD720903 MFX720903:MFZ720903 MPT720903:MPV720903 MZP720903:MZR720903 NJL720903:NJN720903 NTH720903:NTJ720903 ODD720903:ODF720903 OMZ720903:ONB720903 OWV720903:OWX720903 PGR720903:PGT720903 PQN720903:PQP720903 QAJ720903:QAL720903 QKF720903:QKH720903 QUB720903:QUD720903 RDX720903:RDZ720903 RNT720903:RNV720903 RXP720903:RXR720903 SHL720903:SHN720903 SRH720903:SRJ720903 TBD720903:TBF720903 TKZ720903:TLB720903 TUV720903:TUX720903 UER720903:UET720903 UON720903:UOP720903 UYJ720903:UYL720903 VIF720903:VIH720903 VSB720903:VSD720903 WBX720903:WBZ720903 WLT720903:WLV720903 WVP720903:WVR720903 H786439:J786439 JD786439:JF786439 SZ786439:TB786439 ACV786439:ACX786439 AMR786439:AMT786439 AWN786439:AWP786439 BGJ786439:BGL786439 BQF786439:BQH786439 CAB786439:CAD786439 CJX786439:CJZ786439 CTT786439:CTV786439 DDP786439:DDR786439 DNL786439:DNN786439 DXH786439:DXJ786439 EHD786439:EHF786439 EQZ786439:ERB786439 FAV786439:FAX786439 FKR786439:FKT786439 FUN786439:FUP786439 GEJ786439:GEL786439 GOF786439:GOH786439 GYB786439:GYD786439 HHX786439:HHZ786439 HRT786439:HRV786439 IBP786439:IBR786439 ILL786439:ILN786439 IVH786439:IVJ786439 JFD786439:JFF786439 JOZ786439:JPB786439 JYV786439:JYX786439 KIR786439:KIT786439 KSN786439:KSP786439 LCJ786439:LCL786439 LMF786439:LMH786439 LWB786439:LWD786439 MFX786439:MFZ786439 MPT786439:MPV786439 MZP786439:MZR786439 NJL786439:NJN786439 NTH786439:NTJ786439 ODD786439:ODF786439 OMZ786439:ONB786439 OWV786439:OWX786439 PGR786439:PGT786439 PQN786439:PQP786439 QAJ786439:QAL786439 QKF786439:QKH786439 QUB786439:QUD786439 RDX786439:RDZ786439 RNT786439:RNV786439 RXP786439:RXR786439 SHL786439:SHN786439 SRH786439:SRJ786439 TBD786439:TBF786439 TKZ786439:TLB786439 TUV786439:TUX786439 UER786439:UET786439 UON786439:UOP786439 UYJ786439:UYL786439 VIF786439:VIH786439 VSB786439:VSD786439 WBX786439:WBZ786439 WLT786439:WLV786439 WVP786439:WVR786439 H851975:J851975 JD851975:JF851975 SZ851975:TB851975 ACV851975:ACX851975 AMR851975:AMT851975 AWN851975:AWP851975 BGJ851975:BGL851975 BQF851975:BQH851975 CAB851975:CAD851975 CJX851975:CJZ851975 CTT851975:CTV851975 DDP851975:DDR851975 DNL851975:DNN851975 DXH851975:DXJ851975 EHD851975:EHF851975 EQZ851975:ERB851975 FAV851975:FAX851975 FKR851975:FKT851975 FUN851975:FUP851975 GEJ851975:GEL851975 GOF851975:GOH851975 GYB851975:GYD851975 HHX851975:HHZ851975 HRT851975:HRV851975 IBP851975:IBR851975 ILL851975:ILN851975 IVH851975:IVJ851975 JFD851975:JFF851975 JOZ851975:JPB851975 JYV851975:JYX851975 KIR851975:KIT851975 KSN851975:KSP851975 LCJ851975:LCL851975 LMF851975:LMH851975 LWB851975:LWD851975 MFX851975:MFZ851975 MPT851975:MPV851975 MZP851975:MZR851975 NJL851975:NJN851975 NTH851975:NTJ851975 ODD851975:ODF851975 OMZ851975:ONB851975 OWV851975:OWX851975 PGR851975:PGT851975 PQN851975:PQP851975 QAJ851975:QAL851975 QKF851975:QKH851975 QUB851975:QUD851975 RDX851975:RDZ851975 RNT851975:RNV851975 RXP851975:RXR851975 SHL851975:SHN851975 SRH851975:SRJ851975 TBD851975:TBF851975 TKZ851975:TLB851975 TUV851975:TUX851975 UER851975:UET851975 UON851975:UOP851975 UYJ851975:UYL851975 VIF851975:VIH851975 VSB851975:VSD851975 WBX851975:WBZ851975 WLT851975:WLV851975 WVP851975:WVR851975 H917511:J917511 JD917511:JF917511 SZ917511:TB917511 ACV917511:ACX917511 AMR917511:AMT917511 AWN917511:AWP917511 BGJ917511:BGL917511 BQF917511:BQH917511 CAB917511:CAD917511 CJX917511:CJZ917511 CTT917511:CTV917511 DDP917511:DDR917511 DNL917511:DNN917511 DXH917511:DXJ917511 EHD917511:EHF917511 EQZ917511:ERB917511 FAV917511:FAX917511 FKR917511:FKT917511 FUN917511:FUP917511 GEJ917511:GEL917511 GOF917511:GOH917511 GYB917511:GYD917511 HHX917511:HHZ917511 HRT917511:HRV917511 IBP917511:IBR917511 ILL917511:ILN917511 IVH917511:IVJ917511 JFD917511:JFF917511 JOZ917511:JPB917511 JYV917511:JYX917511 KIR917511:KIT917511 KSN917511:KSP917511 LCJ917511:LCL917511 LMF917511:LMH917511 LWB917511:LWD917511 MFX917511:MFZ917511 MPT917511:MPV917511 MZP917511:MZR917511 NJL917511:NJN917511 NTH917511:NTJ917511 ODD917511:ODF917511 OMZ917511:ONB917511 OWV917511:OWX917511 PGR917511:PGT917511 PQN917511:PQP917511 QAJ917511:QAL917511 QKF917511:QKH917511 QUB917511:QUD917511 RDX917511:RDZ917511 RNT917511:RNV917511 RXP917511:RXR917511 SHL917511:SHN917511 SRH917511:SRJ917511 TBD917511:TBF917511 TKZ917511:TLB917511 TUV917511:TUX917511 UER917511:UET917511 UON917511:UOP917511 UYJ917511:UYL917511 VIF917511:VIH917511 VSB917511:VSD917511 WBX917511:WBZ917511 WLT917511:WLV917511 WVP917511:WVR917511 H983047:J983047 JD983047:JF983047 SZ983047:TB983047 ACV983047:ACX983047 AMR983047:AMT983047 AWN983047:AWP983047 BGJ983047:BGL983047 BQF983047:BQH983047 CAB983047:CAD983047 CJX983047:CJZ983047 CTT983047:CTV983047 DDP983047:DDR983047 DNL983047:DNN983047 DXH983047:DXJ983047 EHD983047:EHF983047 EQZ983047:ERB983047 FAV983047:FAX983047 FKR983047:FKT983047 FUN983047:FUP983047 GEJ983047:GEL983047 GOF983047:GOH983047 GYB983047:GYD983047 HHX983047:HHZ983047 HRT983047:HRV983047 IBP983047:IBR983047 ILL983047:ILN983047 IVH983047:IVJ983047 JFD983047:JFF983047 JOZ983047:JPB983047 JYV983047:JYX983047 KIR983047:KIT983047 KSN983047:KSP983047 LCJ983047:LCL983047 LMF983047:LMH983047 LWB983047:LWD983047 MFX983047:MFZ983047 MPT983047:MPV983047 MZP983047:MZR983047 NJL983047:NJN983047 NTH983047:NTJ983047 ODD983047:ODF983047 OMZ983047:ONB983047 OWV983047:OWX983047 PGR983047:PGT983047 PQN983047:PQP983047 QAJ983047:QAL983047 QKF983047:QKH983047 QUB983047:QUD983047 RDX983047:RDZ983047 RNT983047:RNV983047 RXP983047:RXR983047 SHL983047:SHN983047 SRH983047:SRJ983047 TBD983047:TBF983047 TKZ983047:TLB983047 TUV983047:TUX983047 UER983047:UET983047 UON983047:UOP983047 UYJ983047:UYL983047 VIF983047:VIH983047 VSB983047:VSD983047 WBX983047:WBZ983047 WLT983047:WLV983047 WVP983047:WVR983047">
      <formula1>"平成28(2016),平成29(2017),平成30(2018)"</formula1>
    </dataValidation>
    <dataValidation type="list" allowBlank="1" showInputMessage="1" showErrorMessage="1" sqref="H6:J6 JD6:JF6 SZ6:TB6 ACV6:ACX6 AMR6:AMT6 AWN6:AWP6 BGJ6:BGL6 BQF6:BQH6 CAB6:CAD6 CJX6:CJZ6 CTT6:CTV6 DDP6:DDR6 DNL6:DNN6 DXH6:DXJ6 EHD6:EHF6 EQZ6:ERB6 FAV6:FAX6 FKR6:FKT6 FUN6:FUP6 GEJ6:GEL6 GOF6:GOH6 GYB6:GYD6 HHX6:HHZ6 HRT6:HRV6 IBP6:IBR6 ILL6:ILN6 IVH6:IVJ6 JFD6:JFF6 JOZ6:JPB6 JYV6:JYX6 KIR6:KIT6 KSN6:KSP6 LCJ6:LCL6 LMF6:LMH6 LWB6:LWD6 MFX6:MFZ6 MPT6:MPV6 MZP6:MZR6 NJL6:NJN6 NTH6:NTJ6 ODD6:ODF6 OMZ6:ONB6 OWV6:OWX6 PGR6:PGT6 PQN6:PQP6 QAJ6:QAL6 QKF6:QKH6 QUB6:QUD6 RDX6:RDZ6 RNT6:RNV6 RXP6:RXR6 SHL6:SHN6 SRH6:SRJ6 TBD6:TBF6 TKZ6:TLB6 TUV6:TUX6 UER6:UET6 UON6:UOP6 UYJ6:UYL6 VIF6:VIH6 VSB6:VSD6 WBX6:WBZ6 WLT6:WLV6 WVP6:WVR6 H65542:J65542 JD65542:JF65542 SZ65542:TB65542 ACV65542:ACX65542 AMR65542:AMT65542 AWN65542:AWP65542 BGJ65542:BGL65542 BQF65542:BQH65542 CAB65542:CAD65542 CJX65542:CJZ65542 CTT65542:CTV65542 DDP65542:DDR65542 DNL65542:DNN65542 DXH65542:DXJ65542 EHD65542:EHF65542 EQZ65542:ERB65542 FAV65542:FAX65542 FKR65542:FKT65542 FUN65542:FUP65542 GEJ65542:GEL65542 GOF65542:GOH65542 GYB65542:GYD65542 HHX65542:HHZ65542 HRT65542:HRV65542 IBP65542:IBR65542 ILL65542:ILN65542 IVH65542:IVJ65542 JFD65542:JFF65542 JOZ65542:JPB65542 JYV65542:JYX65542 KIR65542:KIT65542 KSN65542:KSP65542 LCJ65542:LCL65542 LMF65542:LMH65542 LWB65542:LWD65542 MFX65542:MFZ65542 MPT65542:MPV65542 MZP65542:MZR65542 NJL65542:NJN65542 NTH65542:NTJ65542 ODD65542:ODF65542 OMZ65542:ONB65542 OWV65542:OWX65542 PGR65542:PGT65542 PQN65542:PQP65542 QAJ65542:QAL65542 QKF65542:QKH65542 QUB65542:QUD65542 RDX65542:RDZ65542 RNT65542:RNV65542 RXP65542:RXR65542 SHL65542:SHN65542 SRH65542:SRJ65542 TBD65542:TBF65542 TKZ65542:TLB65542 TUV65542:TUX65542 UER65542:UET65542 UON65542:UOP65542 UYJ65542:UYL65542 VIF65542:VIH65542 VSB65542:VSD65542 WBX65542:WBZ65542 WLT65542:WLV65542 WVP65542:WVR65542 H131078:J131078 JD131078:JF131078 SZ131078:TB131078 ACV131078:ACX131078 AMR131078:AMT131078 AWN131078:AWP131078 BGJ131078:BGL131078 BQF131078:BQH131078 CAB131078:CAD131078 CJX131078:CJZ131078 CTT131078:CTV131078 DDP131078:DDR131078 DNL131078:DNN131078 DXH131078:DXJ131078 EHD131078:EHF131078 EQZ131078:ERB131078 FAV131078:FAX131078 FKR131078:FKT131078 FUN131078:FUP131078 GEJ131078:GEL131078 GOF131078:GOH131078 GYB131078:GYD131078 HHX131078:HHZ131078 HRT131078:HRV131078 IBP131078:IBR131078 ILL131078:ILN131078 IVH131078:IVJ131078 JFD131078:JFF131078 JOZ131078:JPB131078 JYV131078:JYX131078 KIR131078:KIT131078 KSN131078:KSP131078 LCJ131078:LCL131078 LMF131078:LMH131078 LWB131078:LWD131078 MFX131078:MFZ131078 MPT131078:MPV131078 MZP131078:MZR131078 NJL131078:NJN131078 NTH131078:NTJ131078 ODD131078:ODF131078 OMZ131078:ONB131078 OWV131078:OWX131078 PGR131078:PGT131078 PQN131078:PQP131078 QAJ131078:QAL131078 QKF131078:QKH131078 QUB131078:QUD131078 RDX131078:RDZ131078 RNT131078:RNV131078 RXP131078:RXR131078 SHL131078:SHN131078 SRH131078:SRJ131078 TBD131078:TBF131078 TKZ131078:TLB131078 TUV131078:TUX131078 UER131078:UET131078 UON131078:UOP131078 UYJ131078:UYL131078 VIF131078:VIH131078 VSB131078:VSD131078 WBX131078:WBZ131078 WLT131078:WLV131078 WVP131078:WVR131078 H196614:J196614 JD196614:JF196614 SZ196614:TB196614 ACV196614:ACX196614 AMR196614:AMT196614 AWN196614:AWP196614 BGJ196614:BGL196614 BQF196614:BQH196614 CAB196614:CAD196614 CJX196614:CJZ196614 CTT196614:CTV196614 DDP196614:DDR196614 DNL196614:DNN196614 DXH196614:DXJ196614 EHD196614:EHF196614 EQZ196614:ERB196614 FAV196614:FAX196614 FKR196614:FKT196614 FUN196614:FUP196614 GEJ196614:GEL196614 GOF196614:GOH196614 GYB196614:GYD196614 HHX196614:HHZ196614 HRT196614:HRV196614 IBP196614:IBR196614 ILL196614:ILN196614 IVH196614:IVJ196614 JFD196614:JFF196614 JOZ196614:JPB196614 JYV196614:JYX196614 KIR196614:KIT196614 KSN196614:KSP196614 LCJ196614:LCL196614 LMF196614:LMH196614 LWB196614:LWD196614 MFX196614:MFZ196614 MPT196614:MPV196614 MZP196614:MZR196614 NJL196614:NJN196614 NTH196614:NTJ196614 ODD196614:ODF196614 OMZ196614:ONB196614 OWV196614:OWX196614 PGR196614:PGT196614 PQN196614:PQP196614 QAJ196614:QAL196614 QKF196614:QKH196614 QUB196614:QUD196614 RDX196614:RDZ196614 RNT196614:RNV196614 RXP196614:RXR196614 SHL196614:SHN196614 SRH196614:SRJ196614 TBD196614:TBF196614 TKZ196614:TLB196614 TUV196614:TUX196614 UER196614:UET196614 UON196614:UOP196614 UYJ196614:UYL196614 VIF196614:VIH196614 VSB196614:VSD196614 WBX196614:WBZ196614 WLT196614:WLV196614 WVP196614:WVR196614 H262150:J262150 JD262150:JF262150 SZ262150:TB262150 ACV262150:ACX262150 AMR262150:AMT262150 AWN262150:AWP262150 BGJ262150:BGL262150 BQF262150:BQH262150 CAB262150:CAD262150 CJX262150:CJZ262150 CTT262150:CTV262150 DDP262150:DDR262150 DNL262150:DNN262150 DXH262150:DXJ262150 EHD262150:EHF262150 EQZ262150:ERB262150 FAV262150:FAX262150 FKR262150:FKT262150 FUN262150:FUP262150 GEJ262150:GEL262150 GOF262150:GOH262150 GYB262150:GYD262150 HHX262150:HHZ262150 HRT262150:HRV262150 IBP262150:IBR262150 ILL262150:ILN262150 IVH262150:IVJ262150 JFD262150:JFF262150 JOZ262150:JPB262150 JYV262150:JYX262150 KIR262150:KIT262150 KSN262150:KSP262150 LCJ262150:LCL262150 LMF262150:LMH262150 LWB262150:LWD262150 MFX262150:MFZ262150 MPT262150:MPV262150 MZP262150:MZR262150 NJL262150:NJN262150 NTH262150:NTJ262150 ODD262150:ODF262150 OMZ262150:ONB262150 OWV262150:OWX262150 PGR262150:PGT262150 PQN262150:PQP262150 QAJ262150:QAL262150 QKF262150:QKH262150 QUB262150:QUD262150 RDX262150:RDZ262150 RNT262150:RNV262150 RXP262150:RXR262150 SHL262150:SHN262150 SRH262150:SRJ262150 TBD262150:TBF262150 TKZ262150:TLB262150 TUV262150:TUX262150 UER262150:UET262150 UON262150:UOP262150 UYJ262150:UYL262150 VIF262150:VIH262150 VSB262150:VSD262150 WBX262150:WBZ262150 WLT262150:WLV262150 WVP262150:WVR262150 H327686:J327686 JD327686:JF327686 SZ327686:TB327686 ACV327686:ACX327686 AMR327686:AMT327686 AWN327686:AWP327686 BGJ327686:BGL327686 BQF327686:BQH327686 CAB327686:CAD327686 CJX327686:CJZ327686 CTT327686:CTV327686 DDP327686:DDR327686 DNL327686:DNN327686 DXH327686:DXJ327686 EHD327686:EHF327686 EQZ327686:ERB327686 FAV327686:FAX327686 FKR327686:FKT327686 FUN327686:FUP327686 GEJ327686:GEL327686 GOF327686:GOH327686 GYB327686:GYD327686 HHX327686:HHZ327686 HRT327686:HRV327686 IBP327686:IBR327686 ILL327686:ILN327686 IVH327686:IVJ327686 JFD327686:JFF327686 JOZ327686:JPB327686 JYV327686:JYX327686 KIR327686:KIT327686 KSN327686:KSP327686 LCJ327686:LCL327686 LMF327686:LMH327686 LWB327686:LWD327686 MFX327686:MFZ327686 MPT327686:MPV327686 MZP327686:MZR327686 NJL327686:NJN327686 NTH327686:NTJ327686 ODD327686:ODF327686 OMZ327686:ONB327686 OWV327686:OWX327686 PGR327686:PGT327686 PQN327686:PQP327686 QAJ327686:QAL327686 QKF327686:QKH327686 QUB327686:QUD327686 RDX327686:RDZ327686 RNT327686:RNV327686 RXP327686:RXR327686 SHL327686:SHN327686 SRH327686:SRJ327686 TBD327686:TBF327686 TKZ327686:TLB327686 TUV327686:TUX327686 UER327686:UET327686 UON327686:UOP327686 UYJ327686:UYL327686 VIF327686:VIH327686 VSB327686:VSD327686 WBX327686:WBZ327686 WLT327686:WLV327686 WVP327686:WVR327686 H393222:J393222 JD393222:JF393222 SZ393222:TB393222 ACV393222:ACX393222 AMR393222:AMT393222 AWN393222:AWP393222 BGJ393222:BGL393222 BQF393222:BQH393222 CAB393222:CAD393222 CJX393222:CJZ393222 CTT393222:CTV393222 DDP393222:DDR393222 DNL393222:DNN393222 DXH393222:DXJ393222 EHD393222:EHF393222 EQZ393222:ERB393222 FAV393222:FAX393222 FKR393222:FKT393222 FUN393222:FUP393222 GEJ393222:GEL393222 GOF393222:GOH393222 GYB393222:GYD393222 HHX393222:HHZ393222 HRT393222:HRV393222 IBP393222:IBR393222 ILL393222:ILN393222 IVH393222:IVJ393222 JFD393222:JFF393222 JOZ393222:JPB393222 JYV393222:JYX393222 KIR393222:KIT393222 KSN393222:KSP393222 LCJ393222:LCL393222 LMF393222:LMH393222 LWB393222:LWD393222 MFX393222:MFZ393222 MPT393222:MPV393222 MZP393222:MZR393222 NJL393222:NJN393222 NTH393222:NTJ393222 ODD393222:ODF393222 OMZ393222:ONB393222 OWV393222:OWX393222 PGR393222:PGT393222 PQN393222:PQP393222 QAJ393222:QAL393222 QKF393222:QKH393222 QUB393222:QUD393222 RDX393222:RDZ393222 RNT393222:RNV393222 RXP393222:RXR393222 SHL393222:SHN393222 SRH393222:SRJ393222 TBD393222:TBF393222 TKZ393222:TLB393222 TUV393222:TUX393222 UER393222:UET393222 UON393222:UOP393222 UYJ393222:UYL393222 VIF393222:VIH393222 VSB393222:VSD393222 WBX393222:WBZ393222 WLT393222:WLV393222 WVP393222:WVR393222 H458758:J458758 JD458758:JF458758 SZ458758:TB458758 ACV458758:ACX458758 AMR458758:AMT458758 AWN458758:AWP458758 BGJ458758:BGL458758 BQF458758:BQH458758 CAB458758:CAD458758 CJX458758:CJZ458758 CTT458758:CTV458758 DDP458758:DDR458758 DNL458758:DNN458758 DXH458758:DXJ458758 EHD458758:EHF458758 EQZ458758:ERB458758 FAV458758:FAX458758 FKR458758:FKT458758 FUN458758:FUP458758 GEJ458758:GEL458758 GOF458758:GOH458758 GYB458758:GYD458758 HHX458758:HHZ458758 HRT458758:HRV458758 IBP458758:IBR458758 ILL458758:ILN458758 IVH458758:IVJ458758 JFD458758:JFF458758 JOZ458758:JPB458758 JYV458758:JYX458758 KIR458758:KIT458758 KSN458758:KSP458758 LCJ458758:LCL458758 LMF458758:LMH458758 LWB458758:LWD458758 MFX458758:MFZ458758 MPT458758:MPV458758 MZP458758:MZR458758 NJL458758:NJN458758 NTH458758:NTJ458758 ODD458758:ODF458758 OMZ458758:ONB458758 OWV458758:OWX458758 PGR458758:PGT458758 PQN458758:PQP458758 QAJ458758:QAL458758 QKF458758:QKH458758 QUB458758:QUD458758 RDX458758:RDZ458758 RNT458758:RNV458758 RXP458758:RXR458758 SHL458758:SHN458758 SRH458758:SRJ458758 TBD458758:TBF458758 TKZ458758:TLB458758 TUV458758:TUX458758 UER458758:UET458758 UON458758:UOP458758 UYJ458758:UYL458758 VIF458758:VIH458758 VSB458758:VSD458758 WBX458758:WBZ458758 WLT458758:WLV458758 WVP458758:WVR458758 H524294:J524294 JD524294:JF524294 SZ524294:TB524294 ACV524294:ACX524294 AMR524294:AMT524294 AWN524294:AWP524294 BGJ524294:BGL524294 BQF524294:BQH524294 CAB524294:CAD524294 CJX524294:CJZ524294 CTT524294:CTV524294 DDP524294:DDR524294 DNL524294:DNN524294 DXH524294:DXJ524294 EHD524294:EHF524294 EQZ524294:ERB524294 FAV524294:FAX524294 FKR524294:FKT524294 FUN524294:FUP524294 GEJ524294:GEL524294 GOF524294:GOH524294 GYB524294:GYD524294 HHX524294:HHZ524294 HRT524294:HRV524294 IBP524294:IBR524294 ILL524294:ILN524294 IVH524294:IVJ524294 JFD524294:JFF524294 JOZ524294:JPB524294 JYV524294:JYX524294 KIR524294:KIT524294 KSN524294:KSP524294 LCJ524294:LCL524294 LMF524294:LMH524294 LWB524294:LWD524294 MFX524294:MFZ524294 MPT524294:MPV524294 MZP524294:MZR524294 NJL524294:NJN524294 NTH524294:NTJ524294 ODD524294:ODF524294 OMZ524294:ONB524294 OWV524294:OWX524294 PGR524294:PGT524294 PQN524294:PQP524294 QAJ524294:QAL524294 QKF524294:QKH524294 QUB524294:QUD524294 RDX524294:RDZ524294 RNT524294:RNV524294 RXP524294:RXR524294 SHL524294:SHN524294 SRH524294:SRJ524294 TBD524294:TBF524294 TKZ524294:TLB524294 TUV524294:TUX524294 UER524294:UET524294 UON524294:UOP524294 UYJ524294:UYL524294 VIF524294:VIH524294 VSB524294:VSD524294 WBX524294:WBZ524294 WLT524294:WLV524294 WVP524294:WVR524294 H589830:J589830 JD589830:JF589830 SZ589830:TB589830 ACV589830:ACX589830 AMR589830:AMT589830 AWN589830:AWP589830 BGJ589830:BGL589830 BQF589830:BQH589830 CAB589830:CAD589830 CJX589830:CJZ589830 CTT589830:CTV589830 DDP589830:DDR589830 DNL589830:DNN589830 DXH589830:DXJ589830 EHD589830:EHF589830 EQZ589830:ERB589830 FAV589830:FAX589830 FKR589830:FKT589830 FUN589830:FUP589830 GEJ589830:GEL589830 GOF589830:GOH589830 GYB589830:GYD589830 HHX589830:HHZ589830 HRT589830:HRV589830 IBP589830:IBR589830 ILL589830:ILN589830 IVH589830:IVJ589830 JFD589830:JFF589830 JOZ589830:JPB589830 JYV589830:JYX589830 KIR589830:KIT589830 KSN589830:KSP589830 LCJ589830:LCL589830 LMF589830:LMH589830 LWB589830:LWD589830 MFX589830:MFZ589830 MPT589830:MPV589830 MZP589830:MZR589830 NJL589830:NJN589830 NTH589830:NTJ589830 ODD589830:ODF589830 OMZ589830:ONB589830 OWV589830:OWX589830 PGR589830:PGT589830 PQN589830:PQP589830 QAJ589830:QAL589830 QKF589830:QKH589830 QUB589830:QUD589830 RDX589830:RDZ589830 RNT589830:RNV589830 RXP589830:RXR589830 SHL589830:SHN589830 SRH589830:SRJ589830 TBD589830:TBF589830 TKZ589830:TLB589830 TUV589830:TUX589830 UER589830:UET589830 UON589830:UOP589830 UYJ589830:UYL589830 VIF589830:VIH589830 VSB589830:VSD589830 WBX589830:WBZ589830 WLT589830:WLV589830 WVP589830:WVR589830 H655366:J655366 JD655366:JF655366 SZ655366:TB655366 ACV655366:ACX655366 AMR655366:AMT655366 AWN655366:AWP655366 BGJ655366:BGL655366 BQF655366:BQH655366 CAB655366:CAD655366 CJX655366:CJZ655366 CTT655366:CTV655366 DDP655366:DDR655366 DNL655366:DNN655366 DXH655366:DXJ655366 EHD655366:EHF655366 EQZ655366:ERB655366 FAV655366:FAX655366 FKR655366:FKT655366 FUN655366:FUP655366 GEJ655366:GEL655366 GOF655366:GOH655366 GYB655366:GYD655366 HHX655366:HHZ655366 HRT655366:HRV655366 IBP655366:IBR655366 ILL655366:ILN655366 IVH655366:IVJ655366 JFD655366:JFF655366 JOZ655366:JPB655366 JYV655366:JYX655366 KIR655366:KIT655366 KSN655366:KSP655366 LCJ655366:LCL655366 LMF655366:LMH655366 LWB655366:LWD655366 MFX655366:MFZ655366 MPT655366:MPV655366 MZP655366:MZR655366 NJL655366:NJN655366 NTH655366:NTJ655366 ODD655366:ODF655366 OMZ655366:ONB655366 OWV655366:OWX655366 PGR655366:PGT655366 PQN655366:PQP655366 QAJ655366:QAL655366 QKF655366:QKH655366 QUB655366:QUD655366 RDX655366:RDZ655366 RNT655366:RNV655366 RXP655366:RXR655366 SHL655366:SHN655366 SRH655366:SRJ655366 TBD655366:TBF655366 TKZ655366:TLB655366 TUV655366:TUX655366 UER655366:UET655366 UON655366:UOP655366 UYJ655366:UYL655366 VIF655366:VIH655366 VSB655366:VSD655366 WBX655366:WBZ655366 WLT655366:WLV655366 WVP655366:WVR655366 H720902:J720902 JD720902:JF720902 SZ720902:TB720902 ACV720902:ACX720902 AMR720902:AMT720902 AWN720902:AWP720902 BGJ720902:BGL720902 BQF720902:BQH720902 CAB720902:CAD720902 CJX720902:CJZ720902 CTT720902:CTV720902 DDP720902:DDR720902 DNL720902:DNN720902 DXH720902:DXJ720902 EHD720902:EHF720902 EQZ720902:ERB720902 FAV720902:FAX720902 FKR720902:FKT720902 FUN720902:FUP720902 GEJ720902:GEL720902 GOF720902:GOH720902 GYB720902:GYD720902 HHX720902:HHZ720902 HRT720902:HRV720902 IBP720902:IBR720902 ILL720902:ILN720902 IVH720902:IVJ720902 JFD720902:JFF720902 JOZ720902:JPB720902 JYV720902:JYX720902 KIR720902:KIT720902 KSN720902:KSP720902 LCJ720902:LCL720902 LMF720902:LMH720902 LWB720902:LWD720902 MFX720902:MFZ720902 MPT720902:MPV720902 MZP720902:MZR720902 NJL720902:NJN720902 NTH720902:NTJ720902 ODD720902:ODF720902 OMZ720902:ONB720902 OWV720902:OWX720902 PGR720902:PGT720902 PQN720902:PQP720902 QAJ720902:QAL720902 QKF720902:QKH720902 QUB720902:QUD720902 RDX720902:RDZ720902 RNT720902:RNV720902 RXP720902:RXR720902 SHL720902:SHN720902 SRH720902:SRJ720902 TBD720902:TBF720902 TKZ720902:TLB720902 TUV720902:TUX720902 UER720902:UET720902 UON720902:UOP720902 UYJ720902:UYL720902 VIF720902:VIH720902 VSB720902:VSD720902 WBX720902:WBZ720902 WLT720902:WLV720902 WVP720902:WVR720902 H786438:J786438 JD786438:JF786438 SZ786438:TB786438 ACV786438:ACX786438 AMR786438:AMT786438 AWN786438:AWP786438 BGJ786438:BGL786438 BQF786438:BQH786438 CAB786438:CAD786438 CJX786438:CJZ786438 CTT786438:CTV786438 DDP786438:DDR786438 DNL786438:DNN786438 DXH786438:DXJ786438 EHD786438:EHF786438 EQZ786438:ERB786438 FAV786438:FAX786438 FKR786438:FKT786438 FUN786438:FUP786438 GEJ786438:GEL786438 GOF786438:GOH786438 GYB786438:GYD786438 HHX786438:HHZ786438 HRT786438:HRV786438 IBP786438:IBR786438 ILL786438:ILN786438 IVH786438:IVJ786438 JFD786438:JFF786438 JOZ786438:JPB786438 JYV786438:JYX786438 KIR786438:KIT786438 KSN786438:KSP786438 LCJ786438:LCL786438 LMF786438:LMH786438 LWB786438:LWD786438 MFX786438:MFZ786438 MPT786438:MPV786438 MZP786438:MZR786438 NJL786438:NJN786438 NTH786438:NTJ786438 ODD786438:ODF786438 OMZ786438:ONB786438 OWV786438:OWX786438 PGR786438:PGT786438 PQN786438:PQP786438 QAJ786438:QAL786438 QKF786438:QKH786438 QUB786438:QUD786438 RDX786438:RDZ786438 RNT786438:RNV786438 RXP786438:RXR786438 SHL786438:SHN786438 SRH786438:SRJ786438 TBD786438:TBF786438 TKZ786438:TLB786438 TUV786438:TUX786438 UER786438:UET786438 UON786438:UOP786438 UYJ786438:UYL786438 VIF786438:VIH786438 VSB786438:VSD786438 WBX786438:WBZ786438 WLT786438:WLV786438 WVP786438:WVR786438 H851974:J851974 JD851974:JF851974 SZ851974:TB851974 ACV851974:ACX851974 AMR851974:AMT851974 AWN851974:AWP851974 BGJ851974:BGL851974 BQF851974:BQH851974 CAB851974:CAD851974 CJX851974:CJZ851974 CTT851974:CTV851974 DDP851974:DDR851974 DNL851974:DNN851974 DXH851974:DXJ851974 EHD851974:EHF851974 EQZ851974:ERB851974 FAV851974:FAX851974 FKR851974:FKT851974 FUN851974:FUP851974 GEJ851974:GEL851974 GOF851974:GOH851974 GYB851974:GYD851974 HHX851974:HHZ851974 HRT851974:HRV851974 IBP851974:IBR851974 ILL851974:ILN851974 IVH851974:IVJ851974 JFD851974:JFF851974 JOZ851974:JPB851974 JYV851974:JYX851974 KIR851974:KIT851974 KSN851974:KSP851974 LCJ851974:LCL851974 LMF851974:LMH851974 LWB851974:LWD851974 MFX851974:MFZ851974 MPT851974:MPV851974 MZP851974:MZR851974 NJL851974:NJN851974 NTH851974:NTJ851974 ODD851974:ODF851974 OMZ851974:ONB851974 OWV851974:OWX851974 PGR851974:PGT851974 PQN851974:PQP851974 QAJ851974:QAL851974 QKF851974:QKH851974 QUB851974:QUD851974 RDX851974:RDZ851974 RNT851974:RNV851974 RXP851974:RXR851974 SHL851974:SHN851974 SRH851974:SRJ851974 TBD851974:TBF851974 TKZ851974:TLB851974 TUV851974:TUX851974 UER851974:UET851974 UON851974:UOP851974 UYJ851974:UYL851974 VIF851974:VIH851974 VSB851974:VSD851974 WBX851974:WBZ851974 WLT851974:WLV851974 WVP851974:WVR851974 H917510:J917510 JD917510:JF917510 SZ917510:TB917510 ACV917510:ACX917510 AMR917510:AMT917510 AWN917510:AWP917510 BGJ917510:BGL917510 BQF917510:BQH917510 CAB917510:CAD917510 CJX917510:CJZ917510 CTT917510:CTV917510 DDP917510:DDR917510 DNL917510:DNN917510 DXH917510:DXJ917510 EHD917510:EHF917510 EQZ917510:ERB917510 FAV917510:FAX917510 FKR917510:FKT917510 FUN917510:FUP917510 GEJ917510:GEL917510 GOF917510:GOH917510 GYB917510:GYD917510 HHX917510:HHZ917510 HRT917510:HRV917510 IBP917510:IBR917510 ILL917510:ILN917510 IVH917510:IVJ917510 JFD917510:JFF917510 JOZ917510:JPB917510 JYV917510:JYX917510 KIR917510:KIT917510 KSN917510:KSP917510 LCJ917510:LCL917510 LMF917510:LMH917510 LWB917510:LWD917510 MFX917510:MFZ917510 MPT917510:MPV917510 MZP917510:MZR917510 NJL917510:NJN917510 NTH917510:NTJ917510 ODD917510:ODF917510 OMZ917510:ONB917510 OWV917510:OWX917510 PGR917510:PGT917510 PQN917510:PQP917510 QAJ917510:QAL917510 QKF917510:QKH917510 QUB917510:QUD917510 RDX917510:RDZ917510 RNT917510:RNV917510 RXP917510:RXR917510 SHL917510:SHN917510 SRH917510:SRJ917510 TBD917510:TBF917510 TKZ917510:TLB917510 TUV917510:TUX917510 UER917510:UET917510 UON917510:UOP917510 UYJ917510:UYL917510 VIF917510:VIH917510 VSB917510:VSD917510 WBX917510:WBZ917510 WLT917510:WLV917510 WVP917510:WVR917510 H983046:J983046 JD983046:JF983046 SZ983046:TB983046 ACV983046:ACX983046 AMR983046:AMT983046 AWN983046:AWP983046 BGJ983046:BGL983046 BQF983046:BQH983046 CAB983046:CAD983046 CJX983046:CJZ983046 CTT983046:CTV983046 DDP983046:DDR983046 DNL983046:DNN983046 DXH983046:DXJ983046 EHD983046:EHF983046 EQZ983046:ERB983046 FAV983046:FAX983046 FKR983046:FKT983046 FUN983046:FUP983046 GEJ983046:GEL983046 GOF983046:GOH983046 GYB983046:GYD983046 HHX983046:HHZ983046 HRT983046:HRV983046 IBP983046:IBR983046 ILL983046:ILN983046 IVH983046:IVJ983046 JFD983046:JFF983046 JOZ983046:JPB983046 JYV983046:JYX983046 KIR983046:KIT983046 KSN983046:KSP983046 LCJ983046:LCL983046 LMF983046:LMH983046 LWB983046:LWD983046 MFX983046:MFZ983046 MPT983046:MPV983046 MZP983046:MZR983046 NJL983046:NJN983046 NTH983046:NTJ983046 ODD983046:ODF983046 OMZ983046:ONB983046 OWV983046:OWX983046 PGR983046:PGT983046 PQN983046:PQP983046 QAJ983046:QAL983046 QKF983046:QKH983046 QUB983046:QUD983046 RDX983046:RDZ983046 RNT983046:RNV983046 RXP983046:RXR983046 SHL983046:SHN983046 SRH983046:SRJ983046 TBD983046:TBF983046 TKZ983046:TLB983046 TUV983046:TUX983046 UER983046:UET983046 UON983046:UOP983046 UYJ983046:UYL983046 VIF983046:VIH983046 VSB983046:VSD983046 WBX983046:WBZ983046 WLT983046:WLV983046 WVP983046:WVR983046">
      <formula1>"平成27(2015),平成28(2016),平成29(2017),"</formula1>
    </dataValidation>
    <dataValidation type="list" allowBlank="1" showInputMessage="1" showErrorMessage="1" sqref="H5:J5 JD5:JF5 SZ5:TB5 ACV5:ACX5 AMR5:AMT5 AWN5:AWP5 BGJ5:BGL5 BQF5:BQH5 CAB5:CAD5 CJX5:CJZ5 CTT5:CTV5 DDP5:DDR5 DNL5:DNN5 DXH5:DXJ5 EHD5:EHF5 EQZ5:ERB5 FAV5:FAX5 FKR5:FKT5 FUN5:FUP5 GEJ5:GEL5 GOF5:GOH5 GYB5:GYD5 HHX5:HHZ5 HRT5:HRV5 IBP5:IBR5 ILL5:ILN5 IVH5:IVJ5 JFD5:JFF5 JOZ5:JPB5 JYV5:JYX5 KIR5:KIT5 KSN5:KSP5 LCJ5:LCL5 LMF5:LMH5 LWB5:LWD5 MFX5:MFZ5 MPT5:MPV5 MZP5:MZR5 NJL5:NJN5 NTH5:NTJ5 ODD5:ODF5 OMZ5:ONB5 OWV5:OWX5 PGR5:PGT5 PQN5:PQP5 QAJ5:QAL5 QKF5:QKH5 QUB5:QUD5 RDX5:RDZ5 RNT5:RNV5 RXP5:RXR5 SHL5:SHN5 SRH5:SRJ5 TBD5:TBF5 TKZ5:TLB5 TUV5:TUX5 UER5:UET5 UON5:UOP5 UYJ5:UYL5 VIF5:VIH5 VSB5:VSD5 WBX5:WBZ5 WLT5:WLV5 WVP5:WVR5 H65541:J65541 JD65541:JF65541 SZ65541:TB65541 ACV65541:ACX65541 AMR65541:AMT65541 AWN65541:AWP65541 BGJ65541:BGL65541 BQF65541:BQH65541 CAB65541:CAD65541 CJX65541:CJZ65541 CTT65541:CTV65541 DDP65541:DDR65541 DNL65541:DNN65541 DXH65541:DXJ65541 EHD65541:EHF65541 EQZ65541:ERB65541 FAV65541:FAX65541 FKR65541:FKT65541 FUN65541:FUP65541 GEJ65541:GEL65541 GOF65541:GOH65541 GYB65541:GYD65541 HHX65541:HHZ65541 HRT65541:HRV65541 IBP65541:IBR65541 ILL65541:ILN65541 IVH65541:IVJ65541 JFD65541:JFF65541 JOZ65541:JPB65541 JYV65541:JYX65541 KIR65541:KIT65541 KSN65541:KSP65541 LCJ65541:LCL65541 LMF65541:LMH65541 LWB65541:LWD65541 MFX65541:MFZ65541 MPT65541:MPV65541 MZP65541:MZR65541 NJL65541:NJN65541 NTH65541:NTJ65541 ODD65541:ODF65541 OMZ65541:ONB65541 OWV65541:OWX65541 PGR65541:PGT65541 PQN65541:PQP65541 QAJ65541:QAL65541 QKF65541:QKH65541 QUB65541:QUD65541 RDX65541:RDZ65541 RNT65541:RNV65541 RXP65541:RXR65541 SHL65541:SHN65541 SRH65541:SRJ65541 TBD65541:TBF65541 TKZ65541:TLB65541 TUV65541:TUX65541 UER65541:UET65541 UON65541:UOP65541 UYJ65541:UYL65541 VIF65541:VIH65541 VSB65541:VSD65541 WBX65541:WBZ65541 WLT65541:WLV65541 WVP65541:WVR65541 H131077:J131077 JD131077:JF131077 SZ131077:TB131077 ACV131077:ACX131077 AMR131077:AMT131077 AWN131077:AWP131077 BGJ131077:BGL131077 BQF131077:BQH131077 CAB131077:CAD131077 CJX131077:CJZ131077 CTT131077:CTV131077 DDP131077:DDR131077 DNL131077:DNN131077 DXH131077:DXJ131077 EHD131077:EHF131077 EQZ131077:ERB131077 FAV131077:FAX131077 FKR131077:FKT131077 FUN131077:FUP131077 GEJ131077:GEL131077 GOF131077:GOH131077 GYB131077:GYD131077 HHX131077:HHZ131077 HRT131077:HRV131077 IBP131077:IBR131077 ILL131077:ILN131077 IVH131077:IVJ131077 JFD131077:JFF131077 JOZ131077:JPB131077 JYV131077:JYX131077 KIR131077:KIT131077 KSN131077:KSP131077 LCJ131077:LCL131077 LMF131077:LMH131077 LWB131077:LWD131077 MFX131077:MFZ131077 MPT131077:MPV131077 MZP131077:MZR131077 NJL131077:NJN131077 NTH131077:NTJ131077 ODD131077:ODF131077 OMZ131077:ONB131077 OWV131077:OWX131077 PGR131077:PGT131077 PQN131077:PQP131077 QAJ131077:QAL131077 QKF131077:QKH131077 QUB131077:QUD131077 RDX131077:RDZ131077 RNT131077:RNV131077 RXP131077:RXR131077 SHL131077:SHN131077 SRH131077:SRJ131077 TBD131077:TBF131077 TKZ131077:TLB131077 TUV131077:TUX131077 UER131077:UET131077 UON131077:UOP131077 UYJ131077:UYL131077 VIF131077:VIH131077 VSB131077:VSD131077 WBX131077:WBZ131077 WLT131077:WLV131077 WVP131077:WVR131077 H196613:J196613 JD196613:JF196613 SZ196613:TB196613 ACV196613:ACX196613 AMR196613:AMT196613 AWN196613:AWP196613 BGJ196613:BGL196613 BQF196613:BQH196613 CAB196613:CAD196613 CJX196613:CJZ196613 CTT196613:CTV196613 DDP196613:DDR196613 DNL196613:DNN196613 DXH196613:DXJ196613 EHD196613:EHF196613 EQZ196613:ERB196613 FAV196613:FAX196613 FKR196613:FKT196613 FUN196613:FUP196613 GEJ196613:GEL196613 GOF196613:GOH196613 GYB196613:GYD196613 HHX196613:HHZ196613 HRT196613:HRV196613 IBP196613:IBR196613 ILL196613:ILN196613 IVH196613:IVJ196613 JFD196613:JFF196613 JOZ196613:JPB196613 JYV196613:JYX196613 KIR196613:KIT196613 KSN196613:KSP196613 LCJ196613:LCL196613 LMF196613:LMH196613 LWB196613:LWD196613 MFX196613:MFZ196613 MPT196613:MPV196613 MZP196613:MZR196613 NJL196613:NJN196613 NTH196613:NTJ196613 ODD196613:ODF196613 OMZ196613:ONB196613 OWV196613:OWX196613 PGR196613:PGT196613 PQN196613:PQP196613 QAJ196613:QAL196613 QKF196613:QKH196613 QUB196613:QUD196613 RDX196613:RDZ196613 RNT196613:RNV196613 RXP196613:RXR196613 SHL196613:SHN196613 SRH196613:SRJ196613 TBD196613:TBF196613 TKZ196613:TLB196613 TUV196613:TUX196613 UER196613:UET196613 UON196613:UOP196613 UYJ196613:UYL196613 VIF196613:VIH196613 VSB196613:VSD196613 WBX196613:WBZ196613 WLT196613:WLV196613 WVP196613:WVR196613 H262149:J262149 JD262149:JF262149 SZ262149:TB262149 ACV262149:ACX262149 AMR262149:AMT262149 AWN262149:AWP262149 BGJ262149:BGL262149 BQF262149:BQH262149 CAB262149:CAD262149 CJX262149:CJZ262149 CTT262149:CTV262149 DDP262149:DDR262149 DNL262149:DNN262149 DXH262149:DXJ262149 EHD262149:EHF262149 EQZ262149:ERB262149 FAV262149:FAX262149 FKR262149:FKT262149 FUN262149:FUP262149 GEJ262149:GEL262149 GOF262149:GOH262149 GYB262149:GYD262149 HHX262149:HHZ262149 HRT262149:HRV262149 IBP262149:IBR262149 ILL262149:ILN262149 IVH262149:IVJ262149 JFD262149:JFF262149 JOZ262149:JPB262149 JYV262149:JYX262149 KIR262149:KIT262149 KSN262149:KSP262149 LCJ262149:LCL262149 LMF262149:LMH262149 LWB262149:LWD262149 MFX262149:MFZ262149 MPT262149:MPV262149 MZP262149:MZR262149 NJL262149:NJN262149 NTH262149:NTJ262149 ODD262149:ODF262149 OMZ262149:ONB262149 OWV262149:OWX262149 PGR262149:PGT262149 PQN262149:PQP262149 QAJ262149:QAL262149 QKF262149:QKH262149 QUB262149:QUD262149 RDX262149:RDZ262149 RNT262149:RNV262149 RXP262149:RXR262149 SHL262149:SHN262149 SRH262149:SRJ262149 TBD262149:TBF262149 TKZ262149:TLB262149 TUV262149:TUX262149 UER262149:UET262149 UON262149:UOP262149 UYJ262149:UYL262149 VIF262149:VIH262149 VSB262149:VSD262149 WBX262149:WBZ262149 WLT262149:WLV262149 WVP262149:WVR262149 H327685:J327685 JD327685:JF327685 SZ327685:TB327685 ACV327685:ACX327685 AMR327685:AMT327685 AWN327685:AWP327685 BGJ327685:BGL327685 BQF327685:BQH327685 CAB327685:CAD327685 CJX327685:CJZ327685 CTT327685:CTV327685 DDP327685:DDR327685 DNL327685:DNN327685 DXH327685:DXJ327685 EHD327685:EHF327685 EQZ327685:ERB327685 FAV327685:FAX327685 FKR327685:FKT327685 FUN327685:FUP327685 GEJ327685:GEL327685 GOF327685:GOH327685 GYB327685:GYD327685 HHX327685:HHZ327685 HRT327685:HRV327685 IBP327685:IBR327685 ILL327685:ILN327685 IVH327685:IVJ327685 JFD327685:JFF327685 JOZ327685:JPB327685 JYV327685:JYX327685 KIR327685:KIT327685 KSN327685:KSP327685 LCJ327685:LCL327685 LMF327685:LMH327685 LWB327685:LWD327685 MFX327685:MFZ327685 MPT327685:MPV327685 MZP327685:MZR327685 NJL327685:NJN327685 NTH327685:NTJ327685 ODD327685:ODF327685 OMZ327685:ONB327685 OWV327685:OWX327685 PGR327685:PGT327685 PQN327685:PQP327685 QAJ327685:QAL327685 QKF327685:QKH327685 QUB327685:QUD327685 RDX327685:RDZ327685 RNT327685:RNV327685 RXP327685:RXR327685 SHL327685:SHN327685 SRH327685:SRJ327685 TBD327685:TBF327685 TKZ327685:TLB327685 TUV327685:TUX327685 UER327685:UET327685 UON327685:UOP327685 UYJ327685:UYL327685 VIF327685:VIH327685 VSB327685:VSD327685 WBX327685:WBZ327685 WLT327685:WLV327685 WVP327685:WVR327685 H393221:J393221 JD393221:JF393221 SZ393221:TB393221 ACV393221:ACX393221 AMR393221:AMT393221 AWN393221:AWP393221 BGJ393221:BGL393221 BQF393221:BQH393221 CAB393221:CAD393221 CJX393221:CJZ393221 CTT393221:CTV393221 DDP393221:DDR393221 DNL393221:DNN393221 DXH393221:DXJ393221 EHD393221:EHF393221 EQZ393221:ERB393221 FAV393221:FAX393221 FKR393221:FKT393221 FUN393221:FUP393221 GEJ393221:GEL393221 GOF393221:GOH393221 GYB393221:GYD393221 HHX393221:HHZ393221 HRT393221:HRV393221 IBP393221:IBR393221 ILL393221:ILN393221 IVH393221:IVJ393221 JFD393221:JFF393221 JOZ393221:JPB393221 JYV393221:JYX393221 KIR393221:KIT393221 KSN393221:KSP393221 LCJ393221:LCL393221 LMF393221:LMH393221 LWB393221:LWD393221 MFX393221:MFZ393221 MPT393221:MPV393221 MZP393221:MZR393221 NJL393221:NJN393221 NTH393221:NTJ393221 ODD393221:ODF393221 OMZ393221:ONB393221 OWV393221:OWX393221 PGR393221:PGT393221 PQN393221:PQP393221 QAJ393221:QAL393221 QKF393221:QKH393221 QUB393221:QUD393221 RDX393221:RDZ393221 RNT393221:RNV393221 RXP393221:RXR393221 SHL393221:SHN393221 SRH393221:SRJ393221 TBD393221:TBF393221 TKZ393221:TLB393221 TUV393221:TUX393221 UER393221:UET393221 UON393221:UOP393221 UYJ393221:UYL393221 VIF393221:VIH393221 VSB393221:VSD393221 WBX393221:WBZ393221 WLT393221:WLV393221 WVP393221:WVR393221 H458757:J458757 JD458757:JF458757 SZ458757:TB458757 ACV458757:ACX458757 AMR458757:AMT458757 AWN458757:AWP458757 BGJ458757:BGL458757 BQF458757:BQH458757 CAB458757:CAD458757 CJX458757:CJZ458757 CTT458757:CTV458757 DDP458757:DDR458757 DNL458757:DNN458757 DXH458757:DXJ458757 EHD458757:EHF458757 EQZ458757:ERB458757 FAV458757:FAX458757 FKR458757:FKT458757 FUN458757:FUP458757 GEJ458757:GEL458757 GOF458757:GOH458757 GYB458757:GYD458757 HHX458757:HHZ458757 HRT458757:HRV458757 IBP458757:IBR458757 ILL458757:ILN458757 IVH458757:IVJ458757 JFD458757:JFF458757 JOZ458757:JPB458757 JYV458757:JYX458757 KIR458757:KIT458757 KSN458757:KSP458757 LCJ458757:LCL458757 LMF458757:LMH458757 LWB458757:LWD458757 MFX458757:MFZ458757 MPT458757:MPV458757 MZP458757:MZR458757 NJL458757:NJN458757 NTH458757:NTJ458757 ODD458757:ODF458757 OMZ458757:ONB458757 OWV458757:OWX458757 PGR458757:PGT458757 PQN458757:PQP458757 QAJ458757:QAL458757 QKF458757:QKH458757 QUB458757:QUD458757 RDX458757:RDZ458757 RNT458757:RNV458757 RXP458757:RXR458757 SHL458757:SHN458757 SRH458757:SRJ458757 TBD458757:TBF458757 TKZ458757:TLB458757 TUV458757:TUX458757 UER458757:UET458757 UON458757:UOP458757 UYJ458757:UYL458757 VIF458757:VIH458757 VSB458757:VSD458757 WBX458757:WBZ458757 WLT458757:WLV458757 WVP458757:WVR458757 H524293:J524293 JD524293:JF524293 SZ524293:TB524293 ACV524293:ACX524293 AMR524293:AMT524293 AWN524293:AWP524293 BGJ524293:BGL524293 BQF524293:BQH524293 CAB524293:CAD524293 CJX524293:CJZ524293 CTT524293:CTV524293 DDP524293:DDR524293 DNL524293:DNN524293 DXH524293:DXJ524293 EHD524293:EHF524293 EQZ524293:ERB524293 FAV524293:FAX524293 FKR524293:FKT524293 FUN524293:FUP524293 GEJ524293:GEL524293 GOF524293:GOH524293 GYB524293:GYD524293 HHX524293:HHZ524293 HRT524293:HRV524293 IBP524293:IBR524293 ILL524293:ILN524293 IVH524293:IVJ524293 JFD524293:JFF524293 JOZ524293:JPB524293 JYV524293:JYX524293 KIR524293:KIT524293 KSN524293:KSP524293 LCJ524293:LCL524293 LMF524293:LMH524293 LWB524293:LWD524293 MFX524293:MFZ524293 MPT524293:MPV524293 MZP524293:MZR524293 NJL524293:NJN524293 NTH524293:NTJ524293 ODD524293:ODF524293 OMZ524293:ONB524293 OWV524293:OWX524293 PGR524293:PGT524293 PQN524293:PQP524293 QAJ524293:QAL524293 QKF524293:QKH524293 QUB524293:QUD524293 RDX524293:RDZ524293 RNT524293:RNV524293 RXP524293:RXR524293 SHL524293:SHN524293 SRH524293:SRJ524293 TBD524293:TBF524293 TKZ524293:TLB524293 TUV524293:TUX524293 UER524293:UET524293 UON524293:UOP524293 UYJ524293:UYL524293 VIF524293:VIH524293 VSB524293:VSD524293 WBX524293:WBZ524293 WLT524293:WLV524293 WVP524293:WVR524293 H589829:J589829 JD589829:JF589829 SZ589829:TB589829 ACV589829:ACX589829 AMR589829:AMT589829 AWN589829:AWP589829 BGJ589829:BGL589829 BQF589829:BQH589829 CAB589829:CAD589829 CJX589829:CJZ589829 CTT589829:CTV589829 DDP589829:DDR589829 DNL589829:DNN589829 DXH589829:DXJ589829 EHD589829:EHF589829 EQZ589829:ERB589829 FAV589829:FAX589829 FKR589829:FKT589829 FUN589829:FUP589829 GEJ589829:GEL589829 GOF589829:GOH589829 GYB589829:GYD589829 HHX589829:HHZ589829 HRT589829:HRV589829 IBP589829:IBR589829 ILL589829:ILN589829 IVH589829:IVJ589829 JFD589829:JFF589829 JOZ589829:JPB589829 JYV589829:JYX589829 KIR589829:KIT589829 KSN589829:KSP589829 LCJ589829:LCL589829 LMF589829:LMH589829 LWB589829:LWD589829 MFX589829:MFZ589829 MPT589829:MPV589829 MZP589829:MZR589829 NJL589829:NJN589829 NTH589829:NTJ589829 ODD589829:ODF589829 OMZ589829:ONB589829 OWV589829:OWX589829 PGR589829:PGT589829 PQN589829:PQP589829 QAJ589829:QAL589829 QKF589829:QKH589829 QUB589829:QUD589829 RDX589829:RDZ589829 RNT589829:RNV589829 RXP589829:RXR589829 SHL589829:SHN589829 SRH589829:SRJ589829 TBD589829:TBF589829 TKZ589829:TLB589829 TUV589829:TUX589829 UER589829:UET589829 UON589829:UOP589829 UYJ589829:UYL589829 VIF589829:VIH589829 VSB589829:VSD589829 WBX589829:WBZ589829 WLT589829:WLV589829 WVP589829:WVR589829 H655365:J655365 JD655365:JF655365 SZ655365:TB655365 ACV655365:ACX655365 AMR655365:AMT655365 AWN655365:AWP655365 BGJ655365:BGL655365 BQF655365:BQH655365 CAB655365:CAD655365 CJX655365:CJZ655365 CTT655365:CTV655365 DDP655365:DDR655365 DNL655365:DNN655365 DXH655365:DXJ655365 EHD655365:EHF655365 EQZ655365:ERB655365 FAV655365:FAX655365 FKR655365:FKT655365 FUN655365:FUP655365 GEJ655365:GEL655365 GOF655365:GOH655365 GYB655365:GYD655365 HHX655365:HHZ655365 HRT655365:HRV655365 IBP655365:IBR655365 ILL655365:ILN655365 IVH655365:IVJ655365 JFD655365:JFF655365 JOZ655365:JPB655365 JYV655365:JYX655365 KIR655365:KIT655365 KSN655365:KSP655365 LCJ655365:LCL655365 LMF655365:LMH655365 LWB655365:LWD655365 MFX655365:MFZ655365 MPT655365:MPV655365 MZP655365:MZR655365 NJL655365:NJN655365 NTH655365:NTJ655365 ODD655365:ODF655365 OMZ655365:ONB655365 OWV655365:OWX655365 PGR655365:PGT655365 PQN655365:PQP655365 QAJ655365:QAL655365 QKF655365:QKH655365 QUB655365:QUD655365 RDX655365:RDZ655365 RNT655365:RNV655365 RXP655365:RXR655365 SHL655365:SHN655365 SRH655365:SRJ655365 TBD655365:TBF655365 TKZ655365:TLB655365 TUV655365:TUX655365 UER655365:UET655365 UON655365:UOP655365 UYJ655365:UYL655365 VIF655365:VIH655365 VSB655365:VSD655365 WBX655365:WBZ655365 WLT655365:WLV655365 WVP655365:WVR655365 H720901:J720901 JD720901:JF720901 SZ720901:TB720901 ACV720901:ACX720901 AMR720901:AMT720901 AWN720901:AWP720901 BGJ720901:BGL720901 BQF720901:BQH720901 CAB720901:CAD720901 CJX720901:CJZ720901 CTT720901:CTV720901 DDP720901:DDR720901 DNL720901:DNN720901 DXH720901:DXJ720901 EHD720901:EHF720901 EQZ720901:ERB720901 FAV720901:FAX720901 FKR720901:FKT720901 FUN720901:FUP720901 GEJ720901:GEL720901 GOF720901:GOH720901 GYB720901:GYD720901 HHX720901:HHZ720901 HRT720901:HRV720901 IBP720901:IBR720901 ILL720901:ILN720901 IVH720901:IVJ720901 JFD720901:JFF720901 JOZ720901:JPB720901 JYV720901:JYX720901 KIR720901:KIT720901 KSN720901:KSP720901 LCJ720901:LCL720901 LMF720901:LMH720901 LWB720901:LWD720901 MFX720901:MFZ720901 MPT720901:MPV720901 MZP720901:MZR720901 NJL720901:NJN720901 NTH720901:NTJ720901 ODD720901:ODF720901 OMZ720901:ONB720901 OWV720901:OWX720901 PGR720901:PGT720901 PQN720901:PQP720901 QAJ720901:QAL720901 QKF720901:QKH720901 QUB720901:QUD720901 RDX720901:RDZ720901 RNT720901:RNV720901 RXP720901:RXR720901 SHL720901:SHN720901 SRH720901:SRJ720901 TBD720901:TBF720901 TKZ720901:TLB720901 TUV720901:TUX720901 UER720901:UET720901 UON720901:UOP720901 UYJ720901:UYL720901 VIF720901:VIH720901 VSB720901:VSD720901 WBX720901:WBZ720901 WLT720901:WLV720901 WVP720901:WVR720901 H786437:J786437 JD786437:JF786437 SZ786437:TB786437 ACV786437:ACX786437 AMR786437:AMT786437 AWN786437:AWP786437 BGJ786437:BGL786437 BQF786437:BQH786437 CAB786437:CAD786437 CJX786437:CJZ786437 CTT786437:CTV786437 DDP786437:DDR786437 DNL786437:DNN786437 DXH786437:DXJ786437 EHD786437:EHF786437 EQZ786437:ERB786437 FAV786437:FAX786437 FKR786437:FKT786437 FUN786437:FUP786437 GEJ786437:GEL786437 GOF786437:GOH786437 GYB786437:GYD786437 HHX786437:HHZ786437 HRT786437:HRV786437 IBP786437:IBR786437 ILL786437:ILN786437 IVH786437:IVJ786437 JFD786437:JFF786437 JOZ786437:JPB786437 JYV786437:JYX786437 KIR786437:KIT786437 KSN786437:KSP786437 LCJ786437:LCL786437 LMF786437:LMH786437 LWB786437:LWD786437 MFX786437:MFZ786437 MPT786437:MPV786437 MZP786437:MZR786437 NJL786437:NJN786437 NTH786437:NTJ786437 ODD786437:ODF786437 OMZ786437:ONB786437 OWV786437:OWX786437 PGR786437:PGT786437 PQN786437:PQP786437 QAJ786437:QAL786437 QKF786437:QKH786437 QUB786437:QUD786437 RDX786437:RDZ786437 RNT786437:RNV786437 RXP786437:RXR786437 SHL786437:SHN786437 SRH786437:SRJ786437 TBD786437:TBF786437 TKZ786437:TLB786437 TUV786437:TUX786437 UER786437:UET786437 UON786437:UOP786437 UYJ786437:UYL786437 VIF786437:VIH786437 VSB786437:VSD786437 WBX786437:WBZ786437 WLT786437:WLV786437 WVP786437:WVR786437 H851973:J851973 JD851973:JF851973 SZ851973:TB851973 ACV851973:ACX851973 AMR851973:AMT851973 AWN851973:AWP851973 BGJ851973:BGL851973 BQF851973:BQH851973 CAB851973:CAD851973 CJX851973:CJZ851973 CTT851973:CTV851973 DDP851973:DDR851973 DNL851973:DNN851973 DXH851973:DXJ851973 EHD851973:EHF851973 EQZ851973:ERB851973 FAV851973:FAX851973 FKR851973:FKT851973 FUN851973:FUP851973 GEJ851973:GEL851973 GOF851973:GOH851973 GYB851973:GYD851973 HHX851973:HHZ851973 HRT851973:HRV851973 IBP851973:IBR851973 ILL851973:ILN851973 IVH851973:IVJ851973 JFD851973:JFF851973 JOZ851973:JPB851973 JYV851973:JYX851973 KIR851973:KIT851973 KSN851973:KSP851973 LCJ851973:LCL851973 LMF851973:LMH851973 LWB851973:LWD851973 MFX851973:MFZ851973 MPT851973:MPV851973 MZP851973:MZR851973 NJL851973:NJN851973 NTH851973:NTJ851973 ODD851973:ODF851973 OMZ851973:ONB851973 OWV851973:OWX851973 PGR851973:PGT851973 PQN851973:PQP851973 QAJ851973:QAL851973 QKF851973:QKH851973 QUB851973:QUD851973 RDX851973:RDZ851973 RNT851973:RNV851973 RXP851973:RXR851973 SHL851973:SHN851973 SRH851973:SRJ851973 TBD851973:TBF851973 TKZ851973:TLB851973 TUV851973:TUX851973 UER851973:UET851973 UON851973:UOP851973 UYJ851973:UYL851973 VIF851973:VIH851973 VSB851973:VSD851973 WBX851973:WBZ851973 WLT851973:WLV851973 WVP851973:WVR851973 H917509:J917509 JD917509:JF917509 SZ917509:TB917509 ACV917509:ACX917509 AMR917509:AMT917509 AWN917509:AWP917509 BGJ917509:BGL917509 BQF917509:BQH917509 CAB917509:CAD917509 CJX917509:CJZ917509 CTT917509:CTV917509 DDP917509:DDR917509 DNL917509:DNN917509 DXH917509:DXJ917509 EHD917509:EHF917509 EQZ917509:ERB917509 FAV917509:FAX917509 FKR917509:FKT917509 FUN917509:FUP917509 GEJ917509:GEL917509 GOF917509:GOH917509 GYB917509:GYD917509 HHX917509:HHZ917509 HRT917509:HRV917509 IBP917509:IBR917509 ILL917509:ILN917509 IVH917509:IVJ917509 JFD917509:JFF917509 JOZ917509:JPB917509 JYV917509:JYX917509 KIR917509:KIT917509 KSN917509:KSP917509 LCJ917509:LCL917509 LMF917509:LMH917509 LWB917509:LWD917509 MFX917509:MFZ917509 MPT917509:MPV917509 MZP917509:MZR917509 NJL917509:NJN917509 NTH917509:NTJ917509 ODD917509:ODF917509 OMZ917509:ONB917509 OWV917509:OWX917509 PGR917509:PGT917509 PQN917509:PQP917509 QAJ917509:QAL917509 QKF917509:QKH917509 QUB917509:QUD917509 RDX917509:RDZ917509 RNT917509:RNV917509 RXP917509:RXR917509 SHL917509:SHN917509 SRH917509:SRJ917509 TBD917509:TBF917509 TKZ917509:TLB917509 TUV917509:TUX917509 UER917509:UET917509 UON917509:UOP917509 UYJ917509:UYL917509 VIF917509:VIH917509 VSB917509:VSD917509 WBX917509:WBZ917509 WLT917509:WLV917509 WVP917509:WVR917509 H983045:J983045 JD983045:JF983045 SZ983045:TB983045 ACV983045:ACX983045 AMR983045:AMT983045 AWN983045:AWP983045 BGJ983045:BGL983045 BQF983045:BQH983045 CAB983045:CAD983045 CJX983045:CJZ983045 CTT983045:CTV983045 DDP983045:DDR983045 DNL983045:DNN983045 DXH983045:DXJ983045 EHD983045:EHF983045 EQZ983045:ERB983045 FAV983045:FAX983045 FKR983045:FKT983045 FUN983045:FUP983045 GEJ983045:GEL983045 GOF983045:GOH983045 GYB983045:GYD983045 HHX983045:HHZ983045 HRT983045:HRV983045 IBP983045:IBR983045 ILL983045:ILN983045 IVH983045:IVJ983045 JFD983045:JFF983045 JOZ983045:JPB983045 JYV983045:JYX983045 KIR983045:KIT983045 KSN983045:KSP983045 LCJ983045:LCL983045 LMF983045:LMH983045 LWB983045:LWD983045 MFX983045:MFZ983045 MPT983045:MPV983045 MZP983045:MZR983045 NJL983045:NJN983045 NTH983045:NTJ983045 ODD983045:ODF983045 OMZ983045:ONB983045 OWV983045:OWX983045 PGR983045:PGT983045 PQN983045:PQP983045 QAJ983045:QAL983045 QKF983045:QKH983045 QUB983045:QUD983045 RDX983045:RDZ983045 RNT983045:RNV983045 RXP983045:RXR983045 SHL983045:SHN983045 SRH983045:SRJ983045 TBD983045:TBF983045 TKZ983045:TLB983045 TUV983045:TUX983045 UER983045:UET983045 UON983045:UOP983045 UYJ983045:UYL983045 VIF983045:VIH983045 VSB983045:VSD983045 WBX983045:WBZ983045 WLT983045:WLV983045 WVP983045:WVR983045">
      <formula1>"平成26(2014),平成27(2015),平成28(2016)"</formula1>
    </dataValidation>
    <dataValidation type="list" imeMode="halfAlpha" allowBlank="1" showInputMessage="1" showErrorMessage="1" sqref="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formula1>"長期,短期"</formula1>
    </dataValidation>
    <dataValidation type="list" imeMode="halfAlpha" allowBlank="1" showInputMessage="1" showErrorMessage="1" sqref="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ormula1>"有,無"</formula1>
    </dataValidation>
    <dataValidation type="list" allowBlank="1" showInputMessage="1" showErrorMessage="1" sqref="R5:R7 JN5:JN7 TJ5:TJ7 ADF5:ADF7 ANB5:ANB7 AWX5:AWX7 BGT5:BGT7 BQP5:BQP7 CAL5:CAL7 CKH5:CKH7 CUD5:CUD7 DDZ5:DDZ7 DNV5:DNV7 DXR5:DXR7 EHN5:EHN7 ERJ5:ERJ7 FBF5:FBF7 FLB5:FLB7 FUX5:FUX7 GET5:GET7 GOP5:GOP7 GYL5:GYL7 HIH5:HIH7 HSD5:HSD7 IBZ5:IBZ7 ILV5:ILV7 IVR5:IVR7 JFN5:JFN7 JPJ5:JPJ7 JZF5:JZF7 KJB5:KJB7 KSX5:KSX7 LCT5:LCT7 LMP5:LMP7 LWL5:LWL7 MGH5:MGH7 MQD5:MQD7 MZZ5:MZZ7 NJV5:NJV7 NTR5:NTR7 ODN5:ODN7 ONJ5:ONJ7 OXF5:OXF7 PHB5:PHB7 PQX5:PQX7 QAT5:QAT7 QKP5:QKP7 QUL5:QUL7 REH5:REH7 ROD5:ROD7 RXZ5:RXZ7 SHV5:SHV7 SRR5:SRR7 TBN5:TBN7 TLJ5:TLJ7 TVF5:TVF7 UFB5:UFB7 UOX5:UOX7 UYT5:UYT7 VIP5:VIP7 VSL5:VSL7 WCH5:WCH7 WMD5:WMD7 WVZ5:WVZ7 R65541:R65543 JN65541:JN65543 TJ65541:TJ65543 ADF65541:ADF65543 ANB65541:ANB65543 AWX65541:AWX65543 BGT65541:BGT65543 BQP65541:BQP65543 CAL65541:CAL65543 CKH65541:CKH65543 CUD65541:CUD65543 DDZ65541:DDZ65543 DNV65541:DNV65543 DXR65541:DXR65543 EHN65541:EHN65543 ERJ65541:ERJ65543 FBF65541:FBF65543 FLB65541:FLB65543 FUX65541:FUX65543 GET65541:GET65543 GOP65541:GOP65543 GYL65541:GYL65543 HIH65541:HIH65543 HSD65541:HSD65543 IBZ65541:IBZ65543 ILV65541:ILV65543 IVR65541:IVR65543 JFN65541:JFN65543 JPJ65541:JPJ65543 JZF65541:JZF65543 KJB65541:KJB65543 KSX65541:KSX65543 LCT65541:LCT65543 LMP65541:LMP65543 LWL65541:LWL65543 MGH65541:MGH65543 MQD65541:MQD65543 MZZ65541:MZZ65543 NJV65541:NJV65543 NTR65541:NTR65543 ODN65541:ODN65543 ONJ65541:ONJ65543 OXF65541:OXF65543 PHB65541:PHB65543 PQX65541:PQX65543 QAT65541:QAT65543 QKP65541:QKP65543 QUL65541:QUL65543 REH65541:REH65543 ROD65541:ROD65543 RXZ65541:RXZ65543 SHV65541:SHV65543 SRR65541:SRR65543 TBN65541:TBN65543 TLJ65541:TLJ65543 TVF65541:TVF65543 UFB65541:UFB65543 UOX65541:UOX65543 UYT65541:UYT65543 VIP65541:VIP65543 VSL65541:VSL65543 WCH65541:WCH65543 WMD65541:WMD65543 WVZ65541:WVZ65543 R131077:R131079 JN131077:JN131079 TJ131077:TJ131079 ADF131077:ADF131079 ANB131077:ANB131079 AWX131077:AWX131079 BGT131077:BGT131079 BQP131077:BQP131079 CAL131077:CAL131079 CKH131077:CKH131079 CUD131077:CUD131079 DDZ131077:DDZ131079 DNV131077:DNV131079 DXR131077:DXR131079 EHN131077:EHN131079 ERJ131077:ERJ131079 FBF131077:FBF131079 FLB131077:FLB131079 FUX131077:FUX131079 GET131077:GET131079 GOP131077:GOP131079 GYL131077:GYL131079 HIH131077:HIH131079 HSD131077:HSD131079 IBZ131077:IBZ131079 ILV131077:ILV131079 IVR131077:IVR131079 JFN131077:JFN131079 JPJ131077:JPJ131079 JZF131077:JZF131079 KJB131077:KJB131079 KSX131077:KSX131079 LCT131077:LCT131079 LMP131077:LMP131079 LWL131077:LWL131079 MGH131077:MGH131079 MQD131077:MQD131079 MZZ131077:MZZ131079 NJV131077:NJV131079 NTR131077:NTR131079 ODN131077:ODN131079 ONJ131077:ONJ131079 OXF131077:OXF131079 PHB131077:PHB131079 PQX131077:PQX131079 QAT131077:QAT131079 QKP131077:QKP131079 QUL131077:QUL131079 REH131077:REH131079 ROD131077:ROD131079 RXZ131077:RXZ131079 SHV131077:SHV131079 SRR131077:SRR131079 TBN131077:TBN131079 TLJ131077:TLJ131079 TVF131077:TVF131079 UFB131077:UFB131079 UOX131077:UOX131079 UYT131077:UYT131079 VIP131077:VIP131079 VSL131077:VSL131079 WCH131077:WCH131079 WMD131077:WMD131079 WVZ131077:WVZ131079 R196613:R196615 JN196613:JN196615 TJ196613:TJ196615 ADF196613:ADF196615 ANB196613:ANB196615 AWX196613:AWX196615 BGT196613:BGT196615 BQP196613:BQP196615 CAL196613:CAL196615 CKH196613:CKH196615 CUD196613:CUD196615 DDZ196613:DDZ196615 DNV196613:DNV196615 DXR196613:DXR196615 EHN196613:EHN196615 ERJ196613:ERJ196615 FBF196613:FBF196615 FLB196613:FLB196615 FUX196613:FUX196615 GET196613:GET196615 GOP196613:GOP196615 GYL196613:GYL196615 HIH196613:HIH196615 HSD196613:HSD196615 IBZ196613:IBZ196615 ILV196613:ILV196615 IVR196613:IVR196615 JFN196613:JFN196615 JPJ196613:JPJ196615 JZF196613:JZF196615 KJB196613:KJB196615 KSX196613:KSX196615 LCT196613:LCT196615 LMP196613:LMP196615 LWL196613:LWL196615 MGH196613:MGH196615 MQD196613:MQD196615 MZZ196613:MZZ196615 NJV196613:NJV196615 NTR196613:NTR196615 ODN196613:ODN196615 ONJ196613:ONJ196615 OXF196613:OXF196615 PHB196613:PHB196615 PQX196613:PQX196615 QAT196613:QAT196615 QKP196613:QKP196615 QUL196613:QUL196615 REH196613:REH196615 ROD196613:ROD196615 RXZ196613:RXZ196615 SHV196613:SHV196615 SRR196613:SRR196615 TBN196613:TBN196615 TLJ196613:TLJ196615 TVF196613:TVF196615 UFB196613:UFB196615 UOX196613:UOX196615 UYT196613:UYT196615 VIP196613:VIP196615 VSL196613:VSL196615 WCH196613:WCH196615 WMD196613:WMD196615 WVZ196613:WVZ196615 R262149:R262151 JN262149:JN262151 TJ262149:TJ262151 ADF262149:ADF262151 ANB262149:ANB262151 AWX262149:AWX262151 BGT262149:BGT262151 BQP262149:BQP262151 CAL262149:CAL262151 CKH262149:CKH262151 CUD262149:CUD262151 DDZ262149:DDZ262151 DNV262149:DNV262151 DXR262149:DXR262151 EHN262149:EHN262151 ERJ262149:ERJ262151 FBF262149:FBF262151 FLB262149:FLB262151 FUX262149:FUX262151 GET262149:GET262151 GOP262149:GOP262151 GYL262149:GYL262151 HIH262149:HIH262151 HSD262149:HSD262151 IBZ262149:IBZ262151 ILV262149:ILV262151 IVR262149:IVR262151 JFN262149:JFN262151 JPJ262149:JPJ262151 JZF262149:JZF262151 KJB262149:KJB262151 KSX262149:KSX262151 LCT262149:LCT262151 LMP262149:LMP262151 LWL262149:LWL262151 MGH262149:MGH262151 MQD262149:MQD262151 MZZ262149:MZZ262151 NJV262149:NJV262151 NTR262149:NTR262151 ODN262149:ODN262151 ONJ262149:ONJ262151 OXF262149:OXF262151 PHB262149:PHB262151 PQX262149:PQX262151 QAT262149:QAT262151 QKP262149:QKP262151 QUL262149:QUL262151 REH262149:REH262151 ROD262149:ROD262151 RXZ262149:RXZ262151 SHV262149:SHV262151 SRR262149:SRR262151 TBN262149:TBN262151 TLJ262149:TLJ262151 TVF262149:TVF262151 UFB262149:UFB262151 UOX262149:UOX262151 UYT262149:UYT262151 VIP262149:VIP262151 VSL262149:VSL262151 WCH262149:WCH262151 WMD262149:WMD262151 WVZ262149:WVZ262151 R327685:R327687 JN327685:JN327687 TJ327685:TJ327687 ADF327685:ADF327687 ANB327685:ANB327687 AWX327685:AWX327687 BGT327685:BGT327687 BQP327685:BQP327687 CAL327685:CAL327687 CKH327685:CKH327687 CUD327685:CUD327687 DDZ327685:DDZ327687 DNV327685:DNV327687 DXR327685:DXR327687 EHN327685:EHN327687 ERJ327685:ERJ327687 FBF327685:FBF327687 FLB327685:FLB327687 FUX327685:FUX327687 GET327685:GET327687 GOP327685:GOP327687 GYL327685:GYL327687 HIH327685:HIH327687 HSD327685:HSD327687 IBZ327685:IBZ327687 ILV327685:ILV327687 IVR327685:IVR327687 JFN327685:JFN327687 JPJ327685:JPJ327687 JZF327685:JZF327687 KJB327685:KJB327687 KSX327685:KSX327687 LCT327685:LCT327687 LMP327685:LMP327687 LWL327685:LWL327687 MGH327685:MGH327687 MQD327685:MQD327687 MZZ327685:MZZ327687 NJV327685:NJV327687 NTR327685:NTR327687 ODN327685:ODN327687 ONJ327685:ONJ327687 OXF327685:OXF327687 PHB327685:PHB327687 PQX327685:PQX327687 QAT327685:QAT327687 QKP327685:QKP327687 QUL327685:QUL327687 REH327685:REH327687 ROD327685:ROD327687 RXZ327685:RXZ327687 SHV327685:SHV327687 SRR327685:SRR327687 TBN327685:TBN327687 TLJ327685:TLJ327687 TVF327685:TVF327687 UFB327685:UFB327687 UOX327685:UOX327687 UYT327685:UYT327687 VIP327685:VIP327687 VSL327685:VSL327687 WCH327685:WCH327687 WMD327685:WMD327687 WVZ327685:WVZ327687 R393221:R393223 JN393221:JN393223 TJ393221:TJ393223 ADF393221:ADF393223 ANB393221:ANB393223 AWX393221:AWX393223 BGT393221:BGT393223 BQP393221:BQP393223 CAL393221:CAL393223 CKH393221:CKH393223 CUD393221:CUD393223 DDZ393221:DDZ393223 DNV393221:DNV393223 DXR393221:DXR393223 EHN393221:EHN393223 ERJ393221:ERJ393223 FBF393221:FBF393223 FLB393221:FLB393223 FUX393221:FUX393223 GET393221:GET393223 GOP393221:GOP393223 GYL393221:GYL393223 HIH393221:HIH393223 HSD393221:HSD393223 IBZ393221:IBZ393223 ILV393221:ILV393223 IVR393221:IVR393223 JFN393221:JFN393223 JPJ393221:JPJ393223 JZF393221:JZF393223 KJB393221:KJB393223 KSX393221:KSX393223 LCT393221:LCT393223 LMP393221:LMP393223 LWL393221:LWL393223 MGH393221:MGH393223 MQD393221:MQD393223 MZZ393221:MZZ393223 NJV393221:NJV393223 NTR393221:NTR393223 ODN393221:ODN393223 ONJ393221:ONJ393223 OXF393221:OXF393223 PHB393221:PHB393223 PQX393221:PQX393223 QAT393221:QAT393223 QKP393221:QKP393223 QUL393221:QUL393223 REH393221:REH393223 ROD393221:ROD393223 RXZ393221:RXZ393223 SHV393221:SHV393223 SRR393221:SRR393223 TBN393221:TBN393223 TLJ393221:TLJ393223 TVF393221:TVF393223 UFB393221:UFB393223 UOX393221:UOX393223 UYT393221:UYT393223 VIP393221:VIP393223 VSL393221:VSL393223 WCH393221:WCH393223 WMD393221:WMD393223 WVZ393221:WVZ393223 R458757:R458759 JN458757:JN458759 TJ458757:TJ458759 ADF458757:ADF458759 ANB458757:ANB458759 AWX458757:AWX458759 BGT458757:BGT458759 BQP458757:BQP458759 CAL458757:CAL458759 CKH458757:CKH458759 CUD458757:CUD458759 DDZ458757:DDZ458759 DNV458757:DNV458759 DXR458757:DXR458759 EHN458757:EHN458759 ERJ458757:ERJ458759 FBF458757:FBF458759 FLB458757:FLB458759 FUX458757:FUX458759 GET458757:GET458759 GOP458757:GOP458759 GYL458757:GYL458759 HIH458757:HIH458759 HSD458757:HSD458759 IBZ458757:IBZ458759 ILV458757:ILV458759 IVR458757:IVR458759 JFN458757:JFN458759 JPJ458757:JPJ458759 JZF458757:JZF458759 KJB458757:KJB458759 KSX458757:KSX458759 LCT458757:LCT458759 LMP458757:LMP458759 LWL458757:LWL458759 MGH458757:MGH458759 MQD458757:MQD458759 MZZ458757:MZZ458759 NJV458757:NJV458759 NTR458757:NTR458759 ODN458757:ODN458759 ONJ458757:ONJ458759 OXF458757:OXF458759 PHB458757:PHB458759 PQX458757:PQX458759 QAT458757:QAT458759 QKP458757:QKP458759 QUL458757:QUL458759 REH458757:REH458759 ROD458757:ROD458759 RXZ458757:RXZ458759 SHV458757:SHV458759 SRR458757:SRR458759 TBN458757:TBN458759 TLJ458757:TLJ458759 TVF458757:TVF458759 UFB458757:UFB458759 UOX458757:UOX458759 UYT458757:UYT458759 VIP458757:VIP458759 VSL458757:VSL458759 WCH458757:WCH458759 WMD458757:WMD458759 WVZ458757:WVZ458759 R524293:R524295 JN524293:JN524295 TJ524293:TJ524295 ADF524293:ADF524295 ANB524293:ANB524295 AWX524293:AWX524295 BGT524293:BGT524295 BQP524293:BQP524295 CAL524293:CAL524295 CKH524293:CKH524295 CUD524293:CUD524295 DDZ524293:DDZ524295 DNV524293:DNV524295 DXR524293:DXR524295 EHN524293:EHN524295 ERJ524293:ERJ524295 FBF524293:FBF524295 FLB524293:FLB524295 FUX524293:FUX524295 GET524293:GET524295 GOP524293:GOP524295 GYL524293:GYL524295 HIH524293:HIH524295 HSD524293:HSD524295 IBZ524293:IBZ524295 ILV524293:ILV524295 IVR524293:IVR524295 JFN524293:JFN524295 JPJ524293:JPJ524295 JZF524293:JZF524295 KJB524293:KJB524295 KSX524293:KSX524295 LCT524293:LCT524295 LMP524293:LMP524295 LWL524293:LWL524295 MGH524293:MGH524295 MQD524293:MQD524295 MZZ524293:MZZ524295 NJV524293:NJV524295 NTR524293:NTR524295 ODN524293:ODN524295 ONJ524293:ONJ524295 OXF524293:OXF524295 PHB524293:PHB524295 PQX524293:PQX524295 QAT524293:QAT524295 QKP524293:QKP524295 QUL524293:QUL524295 REH524293:REH524295 ROD524293:ROD524295 RXZ524293:RXZ524295 SHV524293:SHV524295 SRR524293:SRR524295 TBN524293:TBN524295 TLJ524293:TLJ524295 TVF524293:TVF524295 UFB524293:UFB524295 UOX524293:UOX524295 UYT524293:UYT524295 VIP524293:VIP524295 VSL524293:VSL524295 WCH524293:WCH524295 WMD524293:WMD524295 WVZ524293:WVZ524295 R589829:R589831 JN589829:JN589831 TJ589829:TJ589831 ADF589829:ADF589831 ANB589829:ANB589831 AWX589829:AWX589831 BGT589829:BGT589831 BQP589829:BQP589831 CAL589829:CAL589831 CKH589829:CKH589831 CUD589829:CUD589831 DDZ589829:DDZ589831 DNV589829:DNV589831 DXR589829:DXR589831 EHN589829:EHN589831 ERJ589829:ERJ589831 FBF589829:FBF589831 FLB589829:FLB589831 FUX589829:FUX589831 GET589829:GET589831 GOP589829:GOP589831 GYL589829:GYL589831 HIH589829:HIH589831 HSD589829:HSD589831 IBZ589829:IBZ589831 ILV589829:ILV589831 IVR589829:IVR589831 JFN589829:JFN589831 JPJ589829:JPJ589831 JZF589829:JZF589831 KJB589829:KJB589831 KSX589829:KSX589831 LCT589829:LCT589831 LMP589829:LMP589831 LWL589829:LWL589831 MGH589829:MGH589831 MQD589829:MQD589831 MZZ589829:MZZ589831 NJV589829:NJV589831 NTR589829:NTR589831 ODN589829:ODN589831 ONJ589829:ONJ589831 OXF589829:OXF589831 PHB589829:PHB589831 PQX589829:PQX589831 QAT589829:QAT589831 QKP589829:QKP589831 QUL589829:QUL589831 REH589829:REH589831 ROD589829:ROD589831 RXZ589829:RXZ589831 SHV589829:SHV589831 SRR589829:SRR589831 TBN589829:TBN589831 TLJ589829:TLJ589831 TVF589829:TVF589831 UFB589829:UFB589831 UOX589829:UOX589831 UYT589829:UYT589831 VIP589829:VIP589831 VSL589829:VSL589831 WCH589829:WCH589831 WMD589829:WMD589831 WVZ589829:WVZ589831 R655365:R655367 JN655365:JN655367 TJ655365:TJ655367 ADF655365:ADF655367 ANB655365:ANB655367 AWX655365:AWX655367 BGT655365:BGT655367 BQP655365:BQP655367 CAL655365:CAL655367 CKH655365:CKH655367 CUD655365:CUD655367 DDZ655365:DDZ655367 DNV655365:DNV655367 DXR655365:DXR655367 EHN655365:EHN655367 ERJ655365:ERJ655367 FBF655365:FBF655367 FLB655365:FLB655367 FUX655365:FUX655367 GET655365:GET655367 GOP655365:GOP655367 GYL655365:GYL655367 HIH655365:HIH655367 HSD655365:HSD655367 IBZ655365:IBZ655367 ILV655365:ILV655367 IVR655365:IVR655367 JFN655365:JFN655367 JPJ655365:JPJ655367 JZF655365:JZF655367 KJB655365:KJB655367 KSX655365:KSX655367 LCT655365:LCT655367 LMP655365:LMP655367 LWL655365:LWL655367 MGH655365:MGH655367 MQD655365:MQD655367 MZZ655365:MZZ655367 NJV655365:NJV655367 NTR655365:NTR655367 ODN655365:ODN655367 ONJ655365:ONJ655367 OXF655365:OXF655367 PHB655365:PHB655367 PQX655365:PQX655367 QAT655365:QAT655367 QKP655365:QKP655367 QUL655365:QUL655367 REH655365:REH655367 ROD655365:ROD655367 RXZ655365:RXZ655367 SHV655365:SHV655367 SRR655365:SRR655367 TBN655365:TBN655367 TLJ655365:TLJ655367 TVF655365:TVF655367 UFB655365:UFB655367 UOX655365:UOX655367 UYT655365:UYT655367 VIP655365:VIP655367 VSL655365:VSL655367 WCH655365:WCH655367 WMD655365:WMD655367 WVZ655365:WVZ655367 R720901:R720903 JN720901:JN720903 TJ720901:TJ720903 ADF720901:ADF720903 ANB720901:ANB720903 AWX720901:AWX720903 BGT720901:BGT720903 BQP720901:BQP720903 CAL720901:CAL720903 CKH720901:CKH720903 CUD720901:CUD720903 DDZ720901:DDZ720903 DNV720901:DNV720903 DXR720901:DXR720903 EHN720901:EHN720903 ERJ720901:ERJ720903 FBF720901:FBF720903 FLB720901:FLB720903 FUX720901:FUX720903 GET720901:GET720903 GOP720901:GOP720903 GYL720901:GYL720903 HIH720901:HIH720903 HSD720901:HSD720903 IBZ720901:IBZ720903 ILV720901:ILV720903 IVR720901:IVR720903 JFN720901:JFN720903 JPJ720901:JPJ720903 JZF720901:JZF720903 KJB720901:KJB720903 KSX720901:KSX720903 LCT720901:LCT720903 LMP720901:LMP720903 LWL720901:LWL720903 MGH720901:MGH720903 MQD720901:MQD720903 MZZ720901:MZZ720903 NJV720901:NJV720903 NTR720901:NTR720903 ODN720901:ODN720903 ONJ720901:ONJ720903 OXF720901:OXF720903 PHB720901:PHB720903 PQX720901:PQX720903 QAT720901:QAT720903 QKP720901:QKP720903 QUL720901:QUL720903 REH720901:REH720903 ROD720901:ROD720903 RXZ720901:RXZ720903 SHV720901:SHV720903 SRR720901:SRR720903 TBN720901:TBN720903 TLJ720901:TLJ720903 TVF720901:TVF720903 UFB720901:UFB720903 UOX720901:UOX720903 UYT720901:UYT720903 VIP720901:VIP720903 VSL720901:VSL720903 WCH720901:WCH720903 WMD720901:WMD720903 WVZ720901:WVZ720903 R786437:R786439 JN786437:JN786439 TJ786437:TJ786439 ADF786437:ADF786439 ANB786437:ANB786439 AWX786437:AWX786439 BGT786437:BGT786439 BQP786437:BQP786439 CAL786437:CAL786439 CKH786437:CKH786439 CUD786437:CUD786439 DDZ786437:DDZ786439 DNV786437:DNV786439 DXR786437:DXR786439 EHN786437:EHN786439 ERJ786437:ERJ786439 FBF786437:FBF786439 FLB786437:FLB786439 FUX786437:FUX786439 GET786437:GET786439 GOP786437:GOP786439 GYL786437:GYL786439 HIH786437:HIH786439 HSD786437:HSD786439 IBZ786437:IBZ786439 ILV786437:ILV786439 IVR786437:IVR786439 JFN786437:JFN786439 JPJ786437:JPJ786439 JZF786437:JZF786439 KJB786437:KJB786439 KSX786437:KSX786439 LCT786437:LCT786439 LMP786437:LMP786439 LWL786437:LWL786439 MGH786437:MGH786439 MQD786437:MQD786439 MZZ786437:MZZ786439 NJV786437:NJV786439 NTR786437:NTR786439 ODN786437:ODN786439 ONJ786437:ONJ786439 OXF786437:OXF786439 PHB786437:PHB786439 PQX786437:PQX786439 QAT786437:QAT786439 QKP786437:QKP786439 QUL786437:QUL786439 REH786437:REH786439 ROD786437:ROD786439 RXZ786437:RXZ786439 SHV786437:SHV786439 SRR786437:SRR786439 TBN786437:TBN786439 TLJ786437:TLJ786439 TVF786437:TVF786439 UFB786437:UFB786439 UOX786437:UOX786439 UYT786437:UYT786439 VIP786437:VIP786439 VSL786437:VSL786439 WCH786437:WCH786439 WMD786437:WMD786439 WVZ786437:WVZ786439 R851973:R851975 JN851973:JN851975 TJ851973:TJ851975 ADF851973:ADF851975 ANB851973:ANB851975 AWX851973:AWX851975 BGT851973:BGT851975 BQP851973:BQP851975 CAL851973:CAL851975 CKH851973:CKH851975 CUD851973:CUD851975 DDZ851973:DDZ851975 DNV851973:DNV851975 DXR851973:DXR851975 EHN851973:EHN851975 ERJ851973:ERJ851975 FBF851973:FBF851975 FLB851973:FLB851975 FUX851973:FUX851975 GET851973:GET851975 GOP851973:GOP851975 GYL851973:GYL851975 HIH851973:HIH851975 HSD851973:HSD851975 IBZ851973:IBZ851975 ILV851973:ILV851975 IVR851973:IVR851975 JFN851973:JFN851975 JPJ851973:JPJ851975 JZF851973:JZF851975 KJB851973:KJB851975 KSX851973:KSX851975 LCT851973:LCT851975 LMP851973:LMP851975 LWL851973:LWL851975 MGH851973:MGH851975 MQD851973:MQD851975 MZZ851973:MZZ851975 NJV851973:NJV851975 NTR851973:NTR851975 ODN851973:ODN851975 ONJ851973:ONJ851975 OXF851973:OXF851975 PHB851973:PHB851975 PQX851973:PQX851975 QAT851973:QAT851975 QKP851973:QKP851975 QUL851973:QUL851975 REH851973:REH851975 ROD851973:ROD851975 RXZ851973:RXZ851975 SHV851973:SHV851975 SRR851973:SRR851975 TBN851973:TBN851975 TLJ851973:TLJ851975 TVF851973:TVF851975 UFB851973:UFB851975 UOX851973:UOX851975 UYT851973:UYT851975 VIP851973:VIP851975 VSL851973:VSL851975 WCH851973:WCH851975 WMD851973:WMD851975 WVZ851973:WVZ851975 R917509:R917511 JN917509:JN917511 TJ917509:TJ917511 ADF917509:ADF917511 ANB917509:ANB917511 AWX917509:AWX917511 BGT917509:BGT917511 BQP917509:BQP917511 CAL917509:CAL917511 CKH917509:CKH917511 CUD917509:CUD917511 DDZ917509:DDZ917511 DNV917509:DNV917511 DXR917509:DXR917511 EHN917509:EHN917511 ERJ917509:ERJ917511 FBF917509:FBF917511 FLB917509:FLB917511 FUX917509:FUX917511 GET917509:GET917511 GOP917509:GOP917511 GYL917509:GYL917511 HIH917509:HIH917511 HSD917509:HSD917511 IBZ917509:IBZ917511 ILV917509:ILV917511 IVR917509:IVR917511 JFN917509:JFN917511 JPJ917509:JPJ917511 JZF917509:JZF917511 KJB917509:KJB917511 KSX917509:KSX917511 LCT917509:LCT917511 LMP917509:LMP917511 LWL917509:LWL917511 MGH917509:MGH917511 MQD917509:MQD917511 MZZ917509:MZZ917511 NJV917509:NJV917511 NTR917509:NTR917511 ODN917509:ODN917511 ONJ917509:ONJ917511 OXF917509:OXF917511 PHB917509:PHB917511 PQX917509:PQX917511 QAT917509:QAT917511 QKP917509:QKP917511 QUL917509:QUL917511 REH917509:REH917511 ROD917509:ROD917511 RXZ917509:RXZ917511 SHV917509:SHV917511 SRR917509:SRR917511 TBN917509:TBN917511 TLJ917509:TLJ917511 TVF917509:TVF917511 UFB917509:UFB917511 UOX917509:UOX917511 UYT917509:UYT917511 VIP917509:VIP917511 VSL917509:VSL917511 WCH917509:WCH917511 WMD917509:WMD917511 WVZ917509:WVZ917511 R983045:R983047 JN983045:JN983047 TJ983045:TJ983047 ADF983045:ADF983047 ANB983045:ANB983047 AWX983045:AWX983047 BGT983045:BGT983047 BQP983045:BQP983047 CAL983045:CAL983047 CKH983045:CKH983047 CUD983045:CUD983047 DDZ983045:DDZ983047 DNV983045:DNV983047 DXR983045:DXR983047 EHN983045:EHN983047 ERJ983045:ERJ983047 FBF983045:FBF983047 FLB983045:FLB983047 FUX983045:FUX983047 GET983045:GET983047 GOP983045:GOP983047 GYL983045:GYL983047 HIH983045:HIH983047 HSD983045:HSD983047 IBZ983045:IBZ983047 ILV983045:ILV983047 IVR983045:IVR983047 JFN983045:JFN983047 JPJ983045:JPJ983047 JZF983045:JZF983047 KJB983045:KJB983047 KSX983045:KSX983047 LCT983045:LCT983047 LMP983045:LMP983047 LWL983045:LWL983047 MGH983045:MGH983047 MQD983045:MQD983047 MZZ983045:MZZ983047 NJV983045:NJV983047 NTR983045:NTR983047 ODN983045:ODN983047 ONJ983045:ONJ983047 OXF983045:OXF983047 PHB983045:PHB983047 PQX983045:PQX983047 QAT983045:QAT983047 QKP983045:QKP983047 QUL983045:QUL983047 REH983045:REH983047 ROD983045:ROD983047 RXZ983045:RXZ983047 SHV983045:SHV983047 SRR983045:SRR983047 TBN983045:TBN983047 TLJ983045:TLJ983047 TVF983045:TVF983047 UFB983045:UFB983047 UOX983045:UOX983047 UYT983045:UYT983047 VIP983045:VIP983047 VSL983045:VSL983047 WCH983045:WCH983047 WMD983045:WMD983047 WVZ983045:WVZ983047">
      <formula1>"□科目４,☑科目４"</formula1>
    </dataValidation>
    <dataValidation type="list" allowBlank="1" showInputMessage="1" showErrorMessage="1" sqref="T5:T7 JP5:JP7 TL5:TL7 ADH5:ADH7 AND5:AND7 AWZ5:AWZ7 BGV5:BGV7 BQR5:BQR7 CAN5:CAN7 CKJ5:CKJ7 CUF5:CUF7 DEB5:DEB7 DNX5:DNX7 DXT5:DXT7 EHP5:EHP7 ERL5:ERL7 FBH5:FBH7 FLD5:FLD7 FUZ5:FUZ7 GEV5:GEV7 GOR5:GOR7 GYN5:GYN7 HIJ5:HIJ7 HSF5:HSF7 ICB5:ICB7 ILX5:ILX7 IVT5:IVT7 JFP5:JFP7 JPL5:JPL7 JZH5:JZH7 KJD5:KJD7 KSZ5:KSZ7 LCV5:LCV7 LMR5:LMR7 LWN5:LWN7 MGJ5:MGJ7 MQF5:MQF7 NAB5:NAB7 NJX5:NJX7 NTT5:NTT7 ODP5:ODP7 ONL5:ONL7 OXH5:OXH7 PHD5:PHD7 PQZ5:PQZ7 QAV5:QAV7 QKR5:QKR7 QUN5:QUN7 REJ5:REJ7 ROF5:ROF7 RYB5:RYB7 SHX5:SHX7 SRT5:SRT7 TBP5:TBP7 TLL5:TLL7 TVH5:TVH7 UFD5:UFD7 UOZ5:UOZ7 UYV5:UYV7 VIR5:VIR7 VSN5:VSN7 WCJ5:WCJ7 WMF5:WMF7 WWB5:WWB7 T65541:T65543 JP65541:JP65543 TL65541:TL65543 ADH65541:ADH65543 AND65541:AND65543 AWZ65541:AWZ65543 BGV65541:BGV65543 BQR65541:BQR65543 CAN65541:CAN65543 CKJ65541:CKJ65543 CUF65541:CUF65543 DEB65541:DEB65543 DNX65541:DNX65543 DXT65541:DXT65543 EHP65541:EHP65543 ERL65541:ERL65543 FBH65541:FBH65543 FLD65541:FLD65543 FUZ65541:FUZ65543 GEV65541:GEV65543 GOR65541:GOR65543 GYN65541:GYN65543 HIJ65541:HIJ65543 HSF65541:HSF65543 ICB65541:ICB65543 ILX65541:ILX65543 IVT65541:IVT65543 JFP65541:JFP65543 JPL65541:JPL65543 JZH65541:JZH65543 KJD65541:KJD65543 KSZ65541:KSZ65543 LCV65541:LCV65543 LMR65541:LMR65543 LWN65541:LWN65543 MGJ65541:MGJ65543 MQF65541:MQF65543 NAB65541:NAB65543 NJX65541:NJX65543 NTT65541:NTT65543 ODP65541:ODP65543 ONL65541:ONL65543 OXH65541:OXH65543 PHD65541:PHD65543 PQZ65541:PQZ65543 QAV65541:QAV65543 QKR65541:QKR65543 QUN65541:QUN65543 REJ65541:REJ65543 ROF65541:ROF65543 RYB65541:RYB65543 SHX65541:SHX65543 SRT65541:SRT65543 TBP65541:TBP65543 TLL65541:TLL65543 TVH65541:TVH65543 UFD65541:UFD65543 UOZ65541:UOZ65543 UYV65541:UYV65543 VIR65541:VIR65543 VSN65541:VSN65543 WCJ65541:WCJ65543 WMF65541:WMF65543 WWB65541:WWB65543 T131077:T131079 JP131077:JP131079 TL131077:TL131079 ADH131077:ADH131079 AND131077:AND131079 AWZ131077:AWZ131079 BGV131077:BGV131079 BQR131077:BQR131079 CAN131077:CAN131079 CKJ131077:CKJ131079 CUF131077:CUF131079 DEB131077:DEB131079 DNX131077:DNX131079 DXT131077:DXT131079 EHP131077:EHP131079 ERL131077:ERL131079 FBH131077:FBH131079 FLD131077:FLD131079 FUZ131077:FUZ131079 GEV131077:GEV131079 GOR131077:GOR131079 GYN131077:GYN131079 HIJ131077:HIJ131079 HSF131077:HSF131079 ICB131077:ICB131079 ILX131077:ILX131079 IVT131077:IVT131079 JFP131077:JFP131079 JPL131077:JPL131079 JZH131077:JZH131079 KJD131077:KJD131079 KSZ131077:KSZ131079 LCV131077:LCV131079 LMR131077:LMR131079 LWN131077:LWN131079 MGJ131077:MGJ131079 MQF131077:MQF131079 NAB131077:NAB131079 NJX131077:NJX131079 NTT131077:NTT131079 ODP131077:ODP131079 ONL131077:ONL131079 OXH131077:OXH131079 PHD131077:PHD131079 PQZ131077:PQZ131079 QAV131077:QAV131079 QKR131077:QKR131079 QUN131077:QUN131079 REJ131077:REJ131079 ROF131077:ROF131079 RYB131077:RYB131079 SHX131077:SHX131079 SRT131077:SRT131079 TBP131077:TBP131079 TLL131077:TLL131079 TVH131077:TVH131079 UFD131077:UFD131079 UOZ131077:UOZ131079 UYV131077:UYV131079 VIR131077:VIR131079 VSN131077:VSN131079 WCJ131077:WCJ131079 WMF131077:WMF131079 WWB131077:WWB131079 T196613:T196615 JP196613:JP196615 TL196613:TL196615 ADH196613:ADH196615 AND196613:AND196615 AWZ196613:AWZ196615 BGV196613:BGV196615 BQR196613:BQR196615 CAN196613:CAN196615 CKJ196613:CKJ196615 CUF196613:CUF196615 DEB196613:DEB196615 DNX196613:DNX196615 DXT196613:DXT196615 EHP196613:EHP196615 ERL196613:ERL196615 FBH196613:FBH196615 FLD196613:FLD196615 FUZ196613:FUZ196615 GEV196613:GEV196615 GOR196613:GOR196615 GYN196613:GYN196615 HIJ196613:HIJ196615 HSF196613:HSF196615 ICB196613:ICB196615 ILX196613:ILX196615 IVT196613:IVT196615 JFP196613:JFP196615 JPL196613:JPL196615 JZH196613:JZH196615 KJD196613:KJD196615 KSZ196613:KSZ196615 LCV196613:LCV196615 LMR196613:LMR196615 LWN196613:LWN196615 MGJ196613:MGJ196615 MQF196613:MQF196615 NAB196613:NAB196615 NJX196613:NJX196615 NTT196613:NTT196615 ODP196613:ODP196615 ONL196613:ONL196615 OXH196613:OXH196615 PHD196613:PHD196615 PQZ196613:PQZ196615 QAV196613:QAV196615 QKR196613:QKR196615 QUN196613:QUN196615 REJ196613:REJ196615 ROF196613:ROF196615 RYB196613:RYB196615 SHX196613:SHX196615 SRT196613:SRT196615 TBP196613:TBP196615 TLL196613:TLL196615 TVH196613:TVH196615 UFD196613:UFD196615 UOZ196613:UOZ196615 UYV196613:UYV196615 VIR196613:VIR196615 VSN196613:VSN196615 WCJ196613:WCJ196615 WMF196613:WMF196615 WWB196613:WWB196615 T262149:T262151 JP262149:JP262151 TL262149:TL262151 ADH262149:ADH262151 AND262149:AND262151 AWZ262149:AWZ262151 BGV262149:BGV262151 BQR262149:BQR262151 CAN262149:CAN262151 CKJ262149:CKJ262151 CUF262149:CUF262151 DEB262149:DEB262151 DNX262149:DNX262151 DXT262149:DXT262151 EHP262149:EHP262151 ERL262149:ERL262151 FBH262149:FBH262151 FLD262149:FLD262151 FUZ262149:FUZ262151 GEV262149:GEV262151 GOR262149:GOR262151 GYN262149:GYN262151 HIJ262149:HIJ262151 HSF262149:HSF262151 ICB262149:ICB262151 ILX262149:ILX262151 IVT262149:IVT262151 JFP262149:JFP262151 JPL262149:JPL262151 JZH262149:JZH262151 KJD262149:KJD262151 KSZ262149:KSZ262151 LCV262149:LCV262151 LMR262149:LMR262151 LWN262149:LWN262151 MGJ262149:MGJ262151 MQF262149:MQF262151 NAB262149:NAB262151 NJX262149:NJX262151 NTT262149:NTT262151 ODP262149:ODP262151 ONL262149:ONL262151 OXH262149:OXH262151 PHD262149:PHD262151 PQZ262149:PQZ262151 QAV262149:QAV262151 QKR262149:QKR262151 QUN262149:QUN262151 REJ262149:REJ262151 ROF262149:ROF262151 RYB262149:RYB262151 SHX262149:SHX262151 SRT262149:SRT262151 TBP262149:TBP262151 TLL262149:TLL262151 TVH262149:TVH262151 UFD262149:UFD262151 UOZ262149:UOZ262151 UYV262149:UYV262151 VIR262149:VIR262151 VSN262149:VSN262151 WCJ262149:WCJ262151 WMF262149:WMF262151 WWB262149:WWB262151 T327685:T327687 JP327685:JP327687 TL327685:TL327687 ADH327685:ADH327687 AND327685:AND327687 AWZ327685:AWZ327687 BGV327685:BGV327687 BQR327685:BQR327687 CAN327685:CAN327687 CKJ327685:CKJ327687 CUF327685:CUF327687 DEB327685:DEB327687 DNX327685:DNX327687 DXT327685:DXT327687 EHP327685:EHP327687 ERL327685:ERL327687 FBH327685:FBH327687 FLD327685:FLD327687 FUZ327685:FUZ327687 GEV327685:GEV327687 GOR327685:GOR327687 GYN327685:GYN327687 HIJ327685:HIJ327687 HSF327685:HSF327687 ICB327685:ICB327687 ILX327685:ILX327687 IVT327685:IVT327687 JFP327685:JFP327687 JPL327685:JPL327687 JZH327685:JZH327687 KJD327685:KJD327687 KSZ327685:KSZ327687 LCV327685:LCV327687 LMR327685:LMR327687 LWN327685:LWN327687 MGJ327685:MGJ327687 MQF327685:MQF327687 NAB327685:NAB327687 NJX327685:NJX327687 NTT327685:NTT327687 ODP327685:ODP327687 ONL327685:ONL327687 OXH327685:OXH327687 PHD327685:PHD327687 PQZ327685:PQZ327687 QAV327685:QAV327687 QKR327685:QKR327687 QUN327685:QUN327687 REJ327685:REJ327687 ROF327685:ROF327687 RYB327685:RYB327687 SHX327685:SHX327687 SRT327685:SRT327687 TBP327685:TBP327687 TLL327685:TLL327687 TVH327685:TVH327687 UFD327685:UFD327687 UOZ327685:UOZ327687 UYV327685:UYV327687 VIR327685:VIR327687 VSN327685:VSN327687 WCJ327685:WCJ327687 WMF327685:WMF327687 WWB327685:WWB327687 T393221:T393223 JP393221:JP393223 TL393221:TL393223 ADH393221:ADH393223 AND393221:AND393223 AWZ393221:AWZ393223 BGV393221:BGV393223 BQR393221:BQR393223 CAN393221:CAN393223 CKJ393221:CKJ393223 CUF393221:CUF393223 DEB393221:DEB393223 DNX393221:DNX393223 DXT393221:DXT393223 EHP393221:EHP393223 ERL393221:ERL393223 FBH393221:FBH393223 FLD393221:FLD393223 FUZ393221:FUZ393223 GEV393221:GEV393223 GOR393221:GOR393223 GYN393221:GYN393223 HIJ393221:HIJ393223 HSF393221:HSF393223 ICB393221:ICB393223 ILX393221:ILX393223 IVT393221:IVT393223 JFP393221:JFP393223 JPL393221:JPL393223 JZH393221:JZH393223 KJD393221:KJD393223 KSZ393221:KSZ393223 LCV393221:LCV393223 LMR393221:LMR393223 LWN393221:LWN393223 MGJ393221:MGJ393223 MQF393221:MQF393223 NAB393221:NAB393223 NJX393221:NJX393223 NTT393221:NTT393223 ODP393221:ODP393223 ONL393221:ONL393223 OXH393221:OXH393223 PHD393221:PHD393223 PQZ393221:PQZ393223 QAV393221:QAV393223 QKR393221:QKR393223 QUN393221:QUN393223 REJ393221:REJ393223 ROF393221:ROF393223 RYB393221:RYB393223 SHX393221:SHX393223 SRT393221:SRT393223 TBP393221:TBP393223 TLL393221:TLL393223 TVH393221:TVH393223 UFD393221:UFD393223 UOZ393221:UOZ393223 UYV393221:UYV393223 VIR393221:VIR393223 VSN393221:VSN393223 WCJ393221:WCJ393223 WMF393221:WMF393223 WWB393221:WWB393223 T458757:T458759 JP458757:JP458759 TL458757:TL458759 ADH458757:ADH458759 AND458757:AND458759 AWZ458757:AWZ458759 BGV458757:BGV458759 BQR458757:BQR458759 CAN458757:CAN458759 CKJ458757:CKJ458759 CUF458757:CUF458759 DEB458757:DEB458759 DNX458757:DNX458759 DXT458757:DXT458759 EHP458757:EHP458759 ERL458757:ERL458759 FBH458757:FBH458759 FLD458757:FLD458759 FUZ458757:FUZ458759 GEV458757:GEV458759 GOR458757:GOR458759 GYN458757:GYN458759 HIJ458757:HIJ458759 HSF458757:HSF458759 ICB458757:ICB458759 ILX458757:ILX458759 IVT458757:IVT458759 JFP458757:JFP458759 JPL458757:JPL458759 JZH458757:JZH458759 KJD458757:KJD458759 KSZ458757:KSZ458759 LCV458757:LCV458759 LMR458757:LMR458759 LWN458757:LWN458759 MGJ458757:MGJ458759 MQF458757:MQF458759 NAB458757:NAB458759 NJX458757:NJX458759 NTT458757:NTT458759 ODP458757:ODP458759 ONL458757:ONL458759 OXH458757:OXH458759 PHD458757:PHD458759 PQZ458757:PQZ458759 QAV458757:QAV458759 QKR458757:QKR458759 QUN458757:QUN458759 REJ458757:REJ458759 ROF458757:ROF458759 RYB458757:RYB458759 SHX458757:SHX458759 SRT458757:SRT458759 TBP458757:TBP458759 TLL458757:TLL458759 TVH458757:TVH458759 UFD458757:UFD458759 UOZ458757:UOZ458759 UYV458757:UYV458759 VIR458757:VIR458759 VSN458757:VSN458759 WCJ458757:WCJ458759 WMF458757:WMF458759 WWB458757:WWB458759 T524293:T524295 JP524293:JP524295 TL524293:TL524295 ADH524293:ADH524295 AND524293:AND524295 AWZ524293:AWZ524295 BGV524293:BGV524295 BQR524293:BQR524295 CAN524293:CAN524295 CKJ524293:CKJ524295 CUF524293:CUF524295 DEB524293:DEB524295 DNX524293:DNX524295 DXT524293:DXT524295 EHP524293:EHP524295 ERL524293:ERL524295 FBH524293:FBH524295 FLD524293:FLD524295 FUZ524293:FUZ524295 GEV524293:GEV524295 GOR524293:GOR524295 GYN524293:GYN524295 HIJ524293:HIJ524295 HSF524293:HSF524295 ICB524293:ICB524295 ILX524293:ILX524295 IVT524293:IVT524295 JFP524293:JFP524295 JPL524293:JPL524295 JZH524293:JZH524295 KJD524293:KJD524295 KSZ524293:KSZ524295 LCV524293:LCV524295 LMR524293:LMR524295 LWN524293:LWN524295 MGJ524293:MGJ524295 MQF524293:MQF524295 NAB524293:NAB524295 NJX524293:NJX524295 NTT524293:NTT524295 ODP524293:ODP524295 ONL524293:ONL524295 OXH524293:OXH524295 PHD524293:PHD524295 PQZ524293:PQZ524295 QAV524293:QAV524295 QKR524293:QKR524295 QUN524293:QUN524295 REJ524293:REJ524295 ROF524293:ROF524295 RYB524293:RYB524295 SHX524293:SHX524295 SRT524293:SRT524295 TBP524293:TBP524295 TLL524293:TLL524295 TVH524293:TVH524295 UFD524293:UFD524295 UOZ524293:UOZ524295 UYV524293:UYV524295 VIR524293:VIR524295 VSN524293:VSN524295 WCJ524293:WCJ524295 WMF524293:WMF524295 WWB524293:WWB524295 T589829:T589831 JP589829:JP589831 TL589829:TL589831 ADH589829:ADH589831 AND589829:AND589831 AWZ589829:AWZ589831 BGV589829:BGV589831 BQR589829:BQR589831 CAN589829:CAN589831 CKJ589829:CKJ589831 CUF589829:CUF589831 DEB589829:DEB589831 DNX589829:DNX589831 DXT589829:DXT589831 EHP589829:EHP589831 ERL589829:ERL589831 FBH589829:FBH589831 FLD589829:FLD589831 FUZ589829:FUZ589831 GEV589829:GEV589831 GOR589829:GOR589831 GYN589829:GYN589831 HIJ589829:HIJ589831 HSF589829:HSF589831 ICB589829:ICB589831 ILX589829:ILX589831 IVT589829:IVT589831 JFP589829:JFP589831 JPL589829:JPL589831 JZH589829:JZH589831 KJD589829:KJD589831 KSZ589829:KSZ589831 LCV589829:LCV589831 LMR589829:LMR589831 LWN589829:LWN589831 MGJ589829:MGJ589831 MQF589829:MQF589831 NAB589829:NAB589831 NJX589829:NJX589831 NTT589829:NTT589831 ODP589829:ODP589831 ONL589829:ONL589831 OXH589829:OXH589831 PHD589829:PHD589831 PQZ589829:PQZ589831 QAV589829:QAV589831 QKR589829:QKR589831 QUN589829:QUN589831 REJ589829:REJ589831 ROF589829:ROF589831 RYB589829:RYB589831 SHX589829:SHX589831 SRT589829:SRT589831 TBP589829:TBP589831 TLL589829:TLL589831 TVH589829:TVH589831 UFD589829:UFD589831 UOZ589829:UOZ589831 UYV589829:UYV589831 VIR589829:VIR589831 VSN589829:VSN589831 WCJ589829:WCJ589831 WMF589829:WMF589831 WWB589829:WWB589831 T655365:T655367 JP655365:JP655367 TL655365:TL655367 ADH655365:ADH655367 AND655365:AND655367 AWZ655365:AWZ655367 BGV655365:BGV655367 BQR655365:BQR655367 CAN655365:CAN655367 CKJ655365:CKJ655367 CUF655365:CUF655367 DEB655365:DEB655367 DNX655365:DNX655367 DXT655365:DXT655367 EHP655365:EHP655367 ERL655365:ERL655367 FBH655365:FBH655367 FLD655365:FLD655367 FUZ655365:FUZ655367 GEV655365:GEV655367 GOR655365:GOR655367 GYN655365:GYN655367 HIJ655365:HIJ655367 HSF655365:HSF655367 ICB655365:ICB655367 ILX655365:ILX655367 IVT655365:IVT655367 JFP655365:JFP655367 JPL655365:JPL655367 JZH655365:JZH655367 KJD655365:KJD655367 KSZ655365:KSZ655367 LCV655365:LCV655367 LMR655365:LMR655367 LWN655365:LWN655367 MGJ655365:MGJ655367 MQF655365:MQF655367 NAB655365:NAB655367 NJX655365:NJX655367 NTT655365:NTT655367 ODP655365:ODP655367 ONL655365:ONL655367 OXH655365:OXH655367 PHD655365:PHD655367 PQZ655365:PQZ655367 QAV655365:QAV655367 QKR655365:QKR655367 QUN655365:QUN655367 REJ655365:REJ655367 ROF655365:ROF655367 RYB655365:RYB655367 SHX655365:SHX655367 SRT655365:SRT655367 TBP655365:TBP655367 TLL655365:TLL655367 TVH655365:TVH655367 UFD655365:UFD655367 UOZ655365:UOZ655367 UYV655365:UYV655367 VIR655365:VIR655367 VSN655365:VSN655367 WCJ655365:WCJ655367 WMF655365:WMF655367 WWB655365:WWB655367 T720901:T720903 JP720901:JP720903 TL720901:TL720903 ADH720901:ADH720903 AND720901:AND720903 AWZ720901:AWZ720903 BGV720901:BGV720903 BQR720901:BQR720903 CAN720901:CAN720903 CKJ720901:CKJ720903 CUF720901:CUF720903 DEB720901:DEB720903 DNX720901:DNX720903 DXT720901:DXT720903 EHP720901:EHP720903 ERL720901:ERL720903 FBH720901:FBH720903 FLD720901:FLD720903 FUZ720901:FUZ720903 GEV720901:GEV720903 GOR720901:GOR720903 GYN720901:GYN720903 HIJ720901:HIJ720903 HSF720901:HSF720903 ICB720901:ICB720903 ILX720901:ILX720903 IVT720901:IVT720903 JFP720901:JFP720903 JPL720901:JPL720903 JZH720901:JZH720903 KJD720901:KJD720903 KSZ720901:KSZ720903 LCV720901:LCV720903 LMR720901:LMR720903 LWN720901:LWN720903 MGJ720901:MGJ720903 MQF720901:MQF720903 NAB720901:NAB720903 NJX720901:NJX720903 NTT720901:NTT720903 ODP720901:ODP720903 ONL720901:ONL720903 OXH720901:OXH720903 PHD720901:PHD720903 PQZ720901:PQZ720903 QAV720901:QAV720903 QKR720901:QKR720903 QUN720901:QUN720903 REJ720901:REJ720903 ROF720901:ROF720903 RYB720901:RYB720903 SHX720901:SHX720903 SRT720901:SRT720903 TBP720901:TBP720903 TLL720901:TLL720903 TVH720901:TVH720903 UFD720901:UFD720903 UOZ720901:UOZ720903 UYV720901:UYV720903 VIR720901:VIR720903 VSN720901:VSN720903 WCJ720901:WCJ720903 WMF720901:WMF720903 WWB720901:WWB720903 T786437:T786439 JP786437:JP786439 TL786437:TL786439 ADH786437:ADH786439 AND786437:AND786439 AWZ786437:AWZ786439 BGV786437:BGV786439 BQR786437:BQR786439 CAN786437:CAN786439 CKJ786437:CKJ786439 CUF786437:CUF786439 DEB786437:DEB786439 DNX786437:DNX786439 DXT786437:DXT786439 EHP786437:EHP786439 ERL786437:ERL786439 FBH786437:FBH786439 FLD786437:FLD786439 FUZ786437:FUZ786439 GEV786437:GEV786439 GOR786437:GOR786439 GYN786437:GYN786439 HIJ786437:HIJ786439 HSF786437:HSF786439 ICB786437:ICB786439 ILX786437:ILX786439 IVT786437:IVT786439 JFP786437:JFP786439 JPL786437:JPL786439 JZH786437:JZH786439 KJD786437:KJD786439 KSZ786437:KSZ786439 LCV786437:LCV786439 LMR786437:LMR786439 LWN786437:LWN786439 MGJ786437:MGJ786439 MQF786437:MQF786439 NAB786437:NAB786439 NJX786437:NJX786439 NTT786437:NTT786439 ODP786437:ODP786439 ONL786437:ONL786439 OXH786437:OXH786439 PHD786437:PHD786439 PQZ786437:PQZ786439 QAV786437:QAV786439 QKR786437:QKR786439 QUN786437:QUN786439 REJ786437:REJ786439 ROF786437:ROF786439 RYB786437:RYB786439 SHX786437:SHX786439 SRT786437:SRT786439 TBP786437:TBP786439 TLL786437:TLL786439 TVH786437:TVH786439 UFD786437:UFD786439 UOZ786437:UOZ786439 UYV786437:UYV786439 VIR786437:VIR786439 VSN786437:VSN786439 WCJ786437:WCJ786439 WMF786437:WMF786439 WWB786437:WWB786439 T851973:T851975 JP851973:JP851975 TL851973:TL851975 ADH851973:ADH851975 AND851973:AND851975 AWZ851973:AWZ851975 BGV851973:BGV851975 BQR851973:BQR851975 CAN851973:CAN851975 CKJ851973:CKJ851975 CUF851973:CUF851975 DEB851973:DEB851975 DNX851973:DNX851975 DXT851973:DXT851975 EHP851973:EHP851975 ERL851973:ERL851975 FBH851973:FBH851975 FLD851973:FLD851975 FUZ851973:FUZ851975 GEV851973:GEV851975 GOR851973:GOR851975 GYN851973:GYN851975 HIJ851973:HIJ851975 HSF851973:HSF851975 ICB851973:ICB851975 ILX851973:ILX851975 IVT851973:IVT851975 JFP851973:JFP851975 JPL851973:JPL851975 JZH851973:JZH851975 KJD851973:KJD851975 KSZ851973:KSZ851975 LCV851973:LCV851975 LMR851973:LMR851975 LWN851973:LWN851975 MGJ851973:MGJ851975 MQF851973:MQF851975 NAB851973:NAB851975 NJX851973:NJX851975 NTT851973:NTT851975 ODP851973:ODP851975 ONL851973:ONL851975 OXH851973:OXH851975 PHD851973:PHD851975 PQZ851973:PQZ851975 QAV851973:QAV851975 QKR851973:QKR851975 QUN851973:QUN851975 REJ851973:REJ851975 ROF851973:ROF851975 RYB851973:RYB851975 SHX851973:SHX851975 SRT851973:SRT851975 TBP851973:TBP851975 TLL851973:TLL851975 TVH851973:TVH851975 UFD851973:UFD851975 UOZ851973:UOZ851975 UYV851973:UYV851975 VIR851973:VIR851975 VSN851973:VSN851975 WCJ851973:WCJ851975 WMF851973:WMF851975 WWB851973:WWB851975 T917509:T917511 JP917509:JP917511 TL917509:TL917511 ADH917509:ADH917511 AND917509:AND917511 AWZ917509:AWZ917511 BGV917509:BGV917511 BQR917509:BQR917511 CAN917509:CAN917511 CKJ917509:CKJ917511 CUF917509:CUF917511 DEB917509:DEB917511 DNX917509:DNX917511 DXT917509:DXT917511 EHP917509:EHP917511 ERL917509:ERL917511 FBH917509:FBH917511 FLD917509:FLD917511 FUZ917509:FUZ917511 GEV917509:GEV917511 GOR917509:GOR917511 GYN917509:GYN917511 HIJ917509:HIJ917511 HSF917509:HSF917511 ICB917509:ICB917511 ILX917509:ILX917511 IVT917509:IVT917511 JFP917509:JFP917511 JPL917509:JPL917511 JZH917509:JZH917511 KJD917509:KJD917511 KSZ917509:KSZ917511 LCV917509:LCV917511 LMR917509:LMR917511 LWN917509:LWN917511 MGJ917509:MGJ917511 MQF917509:MQF917511 NAB917509:NAB917511 NJX917509:NJX917511 NTT917509:NTT917511 ODP917509:ODP917511 ONL917509:ONL917511 OXH917509:OXH917511 PHD917509:PHD917511 PQZ917509:PQZ917511 QAV917509:QAV917511 QKR917509:QKR917511 QUN917509:QUN917511 REJ917509:REJ917511 ROF917509:ROF917511 RYB917509:RYB917511 SHX917509:SHX917511 SRT917509:SRT917511 TBP917509:TBP917511 TLL917509:TLL917511 TVH917509:TVH917511 UFD917509:UFD917511 UOZ917509:UOZ917511 UYV917509:UYV917511 VIR917509:VIR917511 VSN917509:VSN917511 WCJ917509:WCJ917511 WMF917509:WMF917511 WWB917509:WWB917511 T983045:T983047 JP983045:JP983047 TL983045:TL983047 ADH983045:ADH983047 AND983045:AND983047 AWZ983045:AWZ983047 BGV983045:BGV983047 BQR983045:BQR983047 CAN983045:CAN983047 CKJ983045:CKJ983047 CUF983045:CUF983047 DEB983045:DEB983047 DNX983045:DNX983047 DXT983045:DXT983047 EHP983045:EHP983047 ERL983045:ERL983047 FBH983045:FBH983047 FLD983045:FLD983047 FUZ983045:FUZ983047 GEV983045:GEV983047 GOR983045:GOR983047 GYN983045:GYN983047 HIJ983045:HIJ983047 HSF983045:HSF983047 ICB983045:ICB983047 ILX983045:ILX983047 IVT983045:IVT983047 JFP983045:JFP983047 JPL983045:JPL983047 JZH983045:JZH983047 KJD983045:KJD983047 KSZ983045:KSZ983047 LCV983045:LCV983047 LMR983045:LMR983047 LWN983045:LWN983047 MGJ983045:MGJ983047 MQF983045:MQF983047 NAB983045:NAB983047 NJX983045:NJX983047 NTT983045:NTT983047 ODP983045:ODP983047 ONL983045:ONL983047 OXH983045:OXH983047 PHD983045:PHD983047 PQZ983045:PQZ983047 QAV983045:QAV983047 QKR983045:QKR983047 QUN983045:QUN983047 REJ983045:REJ983047 ROF983045:ROF983047 RYB983045:RYB983047 SHX983045:SHX983047 SRT983045:SRT983047 TBP983045:TBP983047 TLL983045:TLL983047 TVH983045:TVH983047 UFD983045:UFD983047 UOZ983045:UOZ983047 UYV983045:UYV983047 VIR983045:VIR983047 VSN983045:VSN983047 WCJ983045:WCJ983047 WMF983045:WMF983047 WWB983045:WWB983047">
      <formula1>"□科目５,☑科目５"</formula1>
    </dataValidation>
    <dataValidation type="list" allowBlank="1" showInputMessage="1" showErrorMessage="1" sqref="V5:V7 JR5:JR7 TN5:TN7 ADJ5:ADJ7 ANF5:ANF7 AXB5:AXB7 BGX5:BGX7 BQT5:BQT7 CAP5:CAP7 CKL5:CKL7 CUH5:CUH7 DED5:DED7 DNZ5:DNZ7 DXV5:DXV7 EHR5:EHR7 ERN5:ERN7 FBJ5:FBJ7 FLF5:FLF7 FVB5:FVB7 GEX5:GEX7 GOT5:GOT7 GYP5:GYP7 HIL5:HIL7 HSH5:HSH7 ICD5:ICD7 ILZ5:ILZ7 IVV5:IVV7 JFR5:JFR7 JPN5:JPN7 JZJ5:JZJ7 KJF5:KJF7 KTB5:KTB7 LCX5:LCX7 LMT5:LMT7 LWP5:LWP7 MGL5:MGL7 MQH5:MQH7 NAD5:NAD7 NJZ5:NJZ7 NTV5:NTV7 ODR5:ODR7 ONN5:ONN7 OXJ5:OXJ7 PHF5:PHF7 PRB5:PRB7 QAX5:QAX7 QKT5:QKT7 QUP5:QUP7 REL5:REL7 ROH5:ROH7 RYD5:RYD7 SHZ5:SHZ7 SRV5:SRV7 TBR5:TBR7 TLN5:TLN7 TVJ5:TVJ7 UFF5:UFF7 UPB5:UPB7 UYX5:UYX7 VIT5:VIT7 VSP5:VSP7 WCL5:WCL7 WMH5:WMH7 WWD5:WWD7 V65541:V65543 JR65541:JR65543 TN65541:TN65543 ADJ65541:ADJ65543 ANF65541:ANF65543 AXB65541:AXB65543 BGX65541:BGX65543 BQT65541:BQT65543 CAP65541:CAP65543 CKL65541:CKL65543 CUH65541:CUH65543 DED65541:DED65543 DNZ65541:DNZ65543 DXV65541:DXV65543 EHR65541:EHR65543 ERN65541:ERN65543 FBJ65541:FBJ65543 FLF65541:FLF65543 FVB65541:FVB65543 GEX65541:GEX65543 GOT65541:GOT65543 GYP65541:GYP65543 HIL65541:HIL65543 HSH65541:HSH65543 ICD65541:ICD65543 ILZ65541:ILZ65543 IVV65541:IVV65543 JFR65541:JFR65543 JPN65541:JPN65543 JZJ65541:JZJ65543 KJF65541:KJF65543 KTB65541:KTB65543 LCX65541:LCX65543 LMT65541:LMT65543 LWP65541:LWP65543 MGL65541:MGL65543 MQH65541:MQH65543 NAD65541:NAD65543 NJZ65541:NJZ65543 NTV65541:NTV65543 ODR65541:ODR65543 ONN65541:ONN65543 OXJ65541:OXJ65543 PHF65541:PHF65543 PRB65541:PRB65543 QAX65541:QAX65543 QKT65541:QKT65543 QUP65541:QUP65543 REL65541:REL65543 ROH65541:ROH65543 RYD65541:RYD65543 SHZ65541:SHZ65543 SRV65541:SRV65543 TBR65541:TBR65543 TLN65541:TLN65543 TVJ65541:TVJ65543 UFF65541:UFF65543 UPB65541:UPB65543 UYX65541:UYX65543 VIT65541:VIT65543 VSP65541:VSP65543 WCL65541:WCL65543 WMH65541:WMH65543 WWD65541:WWD65543 V131077:V131079 JR131077:JR131079 TN131077:TN131079 ADJ131077:ADJ131079 ANF131077:ANF131079 AXB131077:AXB131079 BGX131077:BGX131079 BQT131077:BQT131079 CAP131077:CAP131079 CKL131077:CKL131079 CUH131077:CUH131079 DED131077:DED131079 DNZ131077:DNZ131079 DXV131077:DXV131079 EHR131077:EHR131079 ERN131077:ERN131079 FBJ131077:FBJ131079 FLF131077:FLF131079 FVB131077:FVB131079 GEX131077:GEX131079 GOT131077:GOT131079 GYP131077:GYP131079 HIL131077:HIL131079 HSH131077:HSH131079 ICD131077:ICD131079 ILZ131077:ILZ131079 IVV131077:IVV131079 JFR131077:JFR131079 JPN131077:JPN131079 JZJ131077:JZJ131079 KJF131077:KJF131079 KTB131077:KTB131079 LCX131077:LCX131079 LMT131077:LMT131079 LWP131077:LWP131079 MGL131077:MGL131079 MQH131077:MQH131079 NAD131077:NAD131079 NJZ131077:NJZ131079 NTV131077:NTV131079 ODR131077:ODR131079 ONN131077:ONN131079 OXJ131077:OXJ131079 PHF131077:PHF131079 PRB131077:PRB131079 QAX131077:QAX131079 QKT131077:QKT131079 QUP131077:QUP131079 REL131077:REL131079 ROH131077:ROH131079 RYD131077:RYD131079 SHZ131077:SHZ131079 SRV131077:SRV131079 TBR131077:TBR131079 TLN131077:TLN131079 TVJ131077:TVJ131079 UFF131077:UFF131079 UPB131077:UPB131079 UYX131077:UYX131079 VIT131077:VIT131079 VSP131077:VSP131079 WCL131077:WCL131079 WMH131077:WMH131079 WWD131077:WWD131079 V196613:V196615 JR196613:JR196615 TN196613:TN196615 ADJ196613:ADJ196615 ANF196613:ANF196615 AXB196613:AXB196615 BGX196613:BGX196615 BQT196613:BQT196615 CAP196613:CAP196615 CKL196613:CKL196615 CUH196613:CUH196615 DED196613:DED196615 DNZ196613:DNZ196615 DXV196613:DXV196615 EHR196613:EHR196615 ERN196613:ERN196615 FBJ196613:FBJ196615 FLF196613:FLF196615 FVB196613:FVB196615 GEX196613:GEX196615 GOT196613:GOT196615 GYP196613:GYP196615 HIL196613:HIL196615 HSH196613:HSH196615 ICD196613:ICD196615 ILZ196613:ILZ196615 IVV196613:IVV196615 JFR196613:JFR196615 JPN196613:JPN196615 JZJ196613:JZJ196615 KJF196613:KJF196615 KTB196613:KTB196615 LCX196613:LCX196615 LMT196613:LMT196615 LWP196613:LWP196615 MGL196613:MGL196615 MQH196613:MQH196615 NAD196613:NAD196615 NJZ196613:NJZ196615 NTV196613:NTV196615 ODR196613:ODR196615 ONN196613:ONN196615 OXJ196613:OXJ196615 PHF196613:PHF196615 PRB196613:PRB196615 QAX196613:QAX196615 QKT196613:QKT196615 QUP196613:QUP196615 REL196613:REL196615 ROH196613:ROH196615 RYD196613:RYD196615 SHZ196613:SHZ196615 SRV196613:SRV196615 TBR196613:TBR196615 TLN196613:TLN196615 TVJ196613:TVJ196615 UFF196613:UFF196615 UPB196613:UPB196615 UYX196613:UYX196615 VIT196613:VIT196615 VSP196613:VSP196615 WCL196613:WCL196615 WMH196613:WMH196615 WWD196613:WWD196615 V262149:V262151 JR262149:JR262151 TN262149:TN262151 ADJ262149:ADJ262151 ANF262149:ANF262151 AXB262149:AXB262151 BGX262149:BGX262151 BQT262149:BQT262151 CAP262149:CAP262151 CKL262149:CKL262151 CUH262149:CUH262151 DED262149:DED262151 DNZ262149:DNZ262151 DXV262149:DXV262151 EHR262149:EHR262151 ERN262149:ERN262151 FBJ262149:FBJ262151 FLF262149:FLF262151 FVB262149:FVB262151 GEX262149:GEX262151 GOT262149:GOT262151 GYP262149:GYP262151 HIL262149:HIL262151 HSH262149:HSH262151 ICD262149:ICD262151 ILZ262149:ILZ262151 IVV262149:IVV262151 JFR262149:JFR262151 JPN262149:JPN262151 JZJ262149:JZJ262151 KJF262149:KJF262151 KTB262149:KTB262151 LCX262149:LCX262151 LMT262149:LMT262151 LWP262149:LWP262151 MGL262149:MGL262151 MQH262149:MQH262151 NAD262149:NAD262151 NJZ262149:NJZ262151 NTV262149:NTV262151 ODR262149:ODR262151 ONN262149:ONN262151 OXJ262149:OXJ262151 PHF262149:PHF262151 PRB262149:PRB262151 QAX262149:QAX262151 QKT262149:QKT262151 QUP262149:QUP262151 REL262149:REL262151 ROH262149:ROH262151 RYD262149:RYD262151 SHZ262149:SHZ262151 SRV262149:SRV262151 TBR262149:TBR262151 TLN262149:TLN262151 TVJ262149:TVJ262151 UFF262149:UFF262151 UPB262149:UPB262151 UYX262149:UYX262151 VIT262149:VIT262151 VSP262149:VSP262151 WCL262149:WCL262151 WMH262149:WMH262151 WWD262149:WWD262151 V327685:V327687 JR327685:JR327687 TN327685:TN327687 ADJ327685:ADJ327687 ANF327685:ANF327687 AXB327685:AXB327687 BGX327685:BGX327687 BQT327685:BQT327687 CAP327685:CAP327687 CKL327685:CKL327687 CUH327685:CUH327687 DED327685:DED327687 DNZ327685:DNZ327687 DXV327685:DXV327687 EHR327685:EHR327687 ERN327685:ERN327687 FBJ327685:FBJ327687 FLF327685:FLF327687 FVB327685:FVB327687 GEX327685:GEX327687 GOT327685:GOT327687 GYP327685:GYP327687 HIL327685:HIL327687 HSH327685:HSH327687 ICD327685:ICD327687 ILZ327685:ILZ327687 IVV327685:IVV327687 JFR327685:JFR327687 JPN327685:JPN327687 JZJ327685:JZJ327687 KJF327685:KJF327687 KTB327685:KTB327687 LCX327685:LCX327687 LMT327685:LMT327687 LWP327685:LWP327687 MGL327685:MGL327687 MQH327685:MQH327687 NAD327685:NAD327687 NJZ327685:NJZ327687 NTV327685:NTV327687 ODR327685:ODR327687 ONN327685:ONN327687 OXJ327685:OXJ327687 PHF327685:PHF327687 PRB327685:PRB327687 QAX327685:QAX327687 QKT327685:QKT327687 QUP327685:QUP327687 REL327685:REL327687 ROH327685:ROH327687 RYD327685:RYD327687 SHZ327685:SHZ327687 SRV327685:SRV327687 TBR327685:TBR327687 TLN327685:TLN327687 TVJ327685:TVJ327687 UFF327685:UFF327687 UPB327685:UPB327687 UYX327685:UYX327687 VIT327685:VIT327687 VSP327685:VSP327687 WCL327685:WCL327687 WMH327685:WMH327687 WWD327685:WWD327687 V393221:V393223 JR393221:JR393223 TN393221:TN393223 ADJ393221:ADJ393223 ANF393221:ANF393223 AXB393221:AXB393223 BGX393221:BGX393223 BQT393221:BQT393223 CAP393221:CAP393223 CKL393221:CKL393223 CUH393221:CUH393223 DED393221:DED393223 DNZ393221:DNZ393223 DXV393221:DXV393223 EHR393221:EHR393223 ERN393221:ERN393223 FBJ393221:FBJ393223 FLF393221:FLF393223 FVB393221:FVB393223 GEX393221:GEX393223 GOT393221:GOT393223 GYP393221:GYP393223 HIL393221:HIL393223 HSH393221:HSH393223 ICD393221:ICD393223 ILZ393221:ILZ393223 IVV393221:IVV393223 JFR393221:JFR393223 JPN393221:JPN393223 JZJ393221:JZJ393223 KJF393221:KJF393223 KTB393221:KTB393223 LCX393221:LCX393223 LMT393221:LMT393223 LWP393221:LWP393223 MGL393221:MGL393223 MQH393221:MQH393223 NAD393221:NAD393223 NJZ393221:NJZ393223 NTV393221:NTV393223 ODR393221:ODR393223 ONN393221:ONN393223 OXJ393221:OXJ393223 PHF393221:PHF393223 PRB393221:PRB393223 QAX393221:QAX393223 QKT393221:QKT393223 QUP393221:QUP393223 REL393221:REL393223 ROH393221:ROH393223 RYD393221:RYD393223 SHZ393221:SHZ393223 SRV393221:SRV393223 TBR393221:TBR393223 TLN393221:TLN393223 TVJ393221:TVJ393223 UFF393221:UFF393223 UPB393221:UPB393223 UYX393221:UYX393223 VIT393221:VIT393223 VSP393221:VSP393223 WCL393221:WCL393223 WMH393221:WMH393223 WWD393221:WWD393223 V458757:V458759 JR458757:JR458759 TN458757:TN458759 ADJ458757:ADJ458759 ANF458757:ANF458759 AXB458757:AXB458759 BGX458757:BGX458759 BQT458757:BQT458759 CAP458757:CAP458759 CKL458757:CKL458759 CUH458757:CUH458759 DED458757:DED458759 DNZ458757:DNZ458759 DXV458757:DXV458759 EHR458757:EHR458759 ERN458757:ERN458759 FBJ458757:FBJ458759 FLF458757:FLF458759 FVB458757:FVB458759 GEX458757:GEX458759 GOT458757:GOT458759 GYP458757:GYP458759 HIL458757:HIL458759 HSH458757:HSH458759 ICD458757:ICD458759 ILZ458757:ILZ458759 IVV458757:IVV458759 JFR458757:JFR458759 JPN458757:JPN458759 JZJ458757:JZJ458759 KJF458757:KJF458759 KTB458757:KTB458759 LCX458757:LCX458759 LMT458757:LMT458759 LWP458757:LWP458759 MGL458757:MGL458759 MQH458757:MQH458759 NAD458757:NAD458759 NJZ458757:NJZ458759 NTV458757:NTV458759 ODR458757:ODR458759 ONN458757:ONN458759 OXJ458757:OXJ458759 PHF458757:PHF458759 PRB458757:PRB458759 QAX458757:QAX458759 QKT458757:QKT458759 QUP458757:QUP458759 REL458757:REL458759 ROH458757:ROH458759 RYD458757:RYD458759 SHZ458757:SHZ458759 SRV458757:SRV458759 TBR458757:TBR458759 TLN458757:TLN458759 TVJ458757:TVJ458759 UFF458757:UFF458759 UPB458757:UPB458759 UYX458757:UYX458759 VIT458757:VIT458759 VSP458757:VSP458759 WCL458757:WCL458759 WMH458757:WMH458759 WWD458757:WWD458759 V524293:V524295 JR524293:JR524295 TN524293:TN524295 ADJ524293:ADJ524295 ANF524293:ANF524295 AXB524293:AXB524295 BGX524293:BGX524295 BQT524293:BQT524295 CAP524293:CAP524295 CKL524293:CKL524295 CUH524293:CUH524295 DED524293:DED524295 DNZ524293:DNZ524295 DXV524293:DXV524295 EHR524293:EHR524295 ERN524293:ERN524295 FBJ524293:FBJ524295 FLF524293:FLF524295 FVB524293:FVB524295 GEX524293:GEX524295 GOT524293:GOT524295 GYP524293:GYP524295 HIL524293:HIL524295 HSH524293:HSH524295 ICD524293:ICD524295 ILZ524293:ILZ524295 IVV524293:IVV524295 JFR524293:JFR524295 JPN524293:JPN524295 JZJ524293:JZJ524295 KJF524293:KJF524295 KTB524293:KTB524295 LCX524293:LCX524295 LMT524293:LMT524295 LWP524293:LWP524295 MGL524293:MGL524295 MQH524293:MQH524295 NAD524293:NAD524295 NJZ524293:NJZ524295 NTV524293:NTV524295 ODR524293:ODR524295 ONN524293:ONN524295 OXJ524293:OXJ524295 PHF524293:PHF524295 PRB524293:PRB524295 QAX524293:QAX524295 QKT524293:QKT524295 QUP524293:QUP524295 REL524293:REL524295 ROH524293:ROH524295 RYD524293:RYD524295 SHZ524293:SHZ524295 SRV524293:SRV524295 TBR524293:TBR524295 TLN524293:TLN524295 TVJ524293:TVJ524295 UFF524293:UFF524295 UPB524293:UPB524295 UYX524293:UYX524295 VIT524293:VIT524295 VSP524293:VSP524295 WCL524293:WCL524295 WMH524293:WMH524295 WWD524293:WWD524295 V589829:V589831 JR589829:JR589831 TN589829:TN589831 ADJ589829:ADJ589831 ANF589829:ANF589831 AXB589829:AXB589831 BGX589829:BGX589831 BQT589829:BQT589831 CAP589829:CAP589831 CKL589829:CKL589831 CUH589829:CUH589831 DED589829:DED589831 DNZ589829:DNZ589831 DXV589829:DXV589831 EHR589829:EHR589831 ERN589829:ERN589831 FBJ589829:FBJ589831 FLF589829:FLF589831 FVB589829:FVB589831 GEX589829:GEX589831 GOT589829:GOT589831 GYP589829:GYP589831 HIL589829:HIL589831 HSH589829:HSH589831 ICD589829:ICD589831 ILZ589829:ILZ589831 IVV589829:IVV589831 JFR589829:JFR589831 JPN589829:JPN589831 JZJ589829:JZJ589831 KJF589829:KJF589831 KTB589829:KTB589831 LCX589829:LCX589831 LMT589829:LMT589831 LWP589829:LWP589831 MGL589829:MGL589831 MQH589829:MQH589831 NAD589829:NAD589831 NJZ589829:NJZ589831 NTV589829:NTV589831 ODR589829:ODR589831 ONN589829:ONN589831 OXJ589829:OXJ589831 PHF589829:PHF589831 PRB589829:PRB589831 QAX589829:QAX589831 QKT589829:QKT589831 QUP589829:QUP589831 REL589829:REL589831 ROH589829:ROH589831 RYD589829:RYD589831 SHZ589829:SHZ589831 SRV589829:SRV589831 TBR589829:TBR589831 TLN589829:TLN589831 TVJ589829:TVJ589831 UFF589829:UFF589831 UPB589829:UPB589831 UYX589829:UYX589831 VIT589829:VIT589831 VSP589829:VSP589831 WCL589829:WCL589831 WMH589829:WMH589831 WWD589829:WWD589831 V655365:V655367 JR655365:JR655367 TN655365:TN655367 ADJ655365:ADJ655367 ANF655365:ANF655367 AXB655365:AXB655367 BGX655365:BGX655367 BQT655365:BQT655367 CAP655365:CAP655367 CKL655365:CKL655367 CUH655365:CUH655367 DED655365:DED655367 DNZ655365:DNZ655367 DXV655365:DXV655367 EHR655365:EHR655367 ERN655365:ERN655367 FBJ655365:FBJ655367 FLF655365:FLF655367 FVB655365:FVB655367 GEX655365:GEX655367 GOT655365:GOT655367 GYP655365:GYP655367 HIL655365:HIL655367 HSH655365:HSH655367 ICD655365:ICD655367 ILZ655365:ILZ655367 IVV655365:IVV655367 JFR655365:JFR655367 JPN655365:JPN655367 JZJ655365:JZJ655367 KJF655365:KJF655367 KTB655365:KTB655367 LCX655365:LCX655367 LMT655365:LMT655367 LWP655365:LWP655367 MGL655365:MGL655367 MQH655365:MQH655367 NAD655365:NAD655367 NJZ655365:NJZ655367 NTV655365:NTV655367 ODR655365:ODR655367 ONN655365:ONN655367 OXJ655365:OXJ655367 PHF655365:PHF655367 PRB655365:PRB655367 QAX655365:QAX655367 QKT655365:QKT655367 QUP655365:QUP655367 REL655365:REL655367 ROH655365:ROH655367 RYD655365:RYD655367 SHZ655365:SHZ655367 SRV655365:SRV655367 TBR655365:TBR655367 TLN655365:TLN655367 TVJ655365:TVJ655367 UFF655365:UFF655367 UPB655365:UPB655367 UYX655365:UYX655367 VIT655365:VIT655367 VSP655365:VSP655367 WCL655365:WCL655367 WMH655365:WMH655367 WWD655365:WWD655367 V720901:V720903 JR720901:JR720903 TN720901:TN720903 ADJ720901:ADJ720903 ANF720901:ANF720903 AXB720901:AXB720903 BGX720901:BGX720903 BQT720901:BQT720903 CAP720901:CAP720903 CKL720901:CKL720903 CUH720901:CUH720903 DED720901:DED720903 DNZ720901:DNZ720903 DXV720901:DXV720903 EHR720901:EHR720903 ERN720901:ERN720903 FBJ720901:FBJ720903 FLF720901:FLF720903 FVB720901:FVB720903 GEX720901:GEX720903 GOT720901:GOT720903 GYP720901:GYP720903 HIL720901:HIL720903 HSH720901:HSH720903 ICD720901:ICD720903 ILZ720901:ILZ720903 IVV720901:IVV720903 JFR720901:JFR720903 JPN720901:JPN720903 JZJ720901:JZJ720903 KJF720901:KJF720903 KTB720901:KTB720903 LCX720901:LCX720903 LMT720901:LMT720903 LWP720901:LWP720903 MGL720901:MGL720903 MQH720901:MQH720903 NAD720901:NAD720903 NJZ720901:NJZ720903 NTV720901:NTV720903 ODR720901:ODR720903 ONN720901:ONN720903 OXJ720901:OXJ720903 PHF720901:PHF720903 PRB720901:PRB720903 QAX720901:QAX720903 QKT720901:QKT720903 QUP720901:QUP720903 REL720901:REL720903 ROH720901:ROH720903 RYD720901:RYD720903 SHZ720901:SHZ720903 SRV720901:SRV720903 TBR720901:TBR720903 TLN720901:TLN720903 TVJ720901:TVJ720903 UFF720901:UFF720903 UPB720901:UPB720903 UYX720901:UYX720903 VIT720901:VIT720903 VSP720901:VSP720903 WCL720901:WCL720903 WMH720901:WMH720903 WWD720901:WWD720903 V786437:V786439 JR786437:JR786439 TN786437:TN786439 ADJ786437:ADJ786439 ANF786437:ANF786439 AXB786437:AXB786439 BGX786437:BGX786439 BQT786437:BQT786439 CAP786437:CAP786439 CKL786437:CKL786439 CUH786437:CUH786439 DED786437:DED786439 DNZ786437:DNZ786439 DXV786437:DXV786439 EHR786437:EHR786439 ERN786437:ERN786439 FBJ786437:FBJ786439 FLF786437:FLF786439 FVB786437:FVB786439 GEX786437:GEX786439 GOT786437:GOT786439 GYP786437:GYP786439 HIL786437:HIL786439 HSH786437:HSH786439 ICD786437:ICD786439 ILZ786437:ILZ786439 IVV786437:IVV786439 JFR786437:JFR786439 JPN786437:JPN786439 JZJ786437:JZJ786439 KJF786437:KJF786439 KTB786437:KTB786439 LCX786437:LCX786439 LMT786437:LMT786439 LWP786437:LWP786439 MGL786437:MGL786439 MQH786437:MQH786439 NAD786437:NAD786439 NJZ786437:NJZ786439 NTV786437:NTV786439 ODR786437:ODR786439 ONN786437:ONN786439 OXJ786437:OXJ786439 PHF786437:PHF786439 PRB786437:PRB786439 QAX786437:QAX786439 QKT786437:QKT786439 QUP786437:QUP786439 REL786437:REL786439 ROH786437:ROH786439 RYD786437:RYD786439 SHZ786437:SHZ786439 SRV786437:SRV786439 TBR786437:TBR786439 TLN786437:TLN786439 TVJ786437:TVJ786439 UFF786437:UFF786439 UPB786437:UPB786439 UYX786437:UYX786439 VIT786437:VIT786439 VSP786437:VSP786439 WCL786437:WCL786439 WMH786437:WMH786439 WWD786437:WWD786439 V851973:V851975 JR851973:JR851975 TN851973:TN851975 ADJ851973:ADJ851975 ANF851973:ANF851975 AXB851973:AXB851975 BGX851973:BGX851975 BQT851973:BQT851975 CAP851973:CAP851975 CKL851973:CKL851975 CUH851973:CUH851975 DED851973:DED851975 DNZ851973:DNZ851975 DXV851973:DXV851975 EHR851973:EHR851975 ERN851973:ERN851975 FBJ851973:FBJ851975 FLF851973:FLF851975 FVB851973:FVB851975 GEX851973:GEX851975 GOT851973:GOT851975 GYP851973:GYP851975 HIL851973:HIL851975 HSH851973:HSH851975 ICD851973:ICD851975 ILZ851973:ILZ851975 IVV851973:IVV851975 JFR851973:JFR851975 JPN851973:JPN851975 JZJ851973:JZJ851975 KJF851973:KJF851975 KTB851973:KTB851975 LCX851973:LCX851975 LMT851973:LMT851975 LWP851973:LWP851975 MGL851973:MGL851975 MQH851973:MQH851975 NAD851973:NAD851975 NJZ851973:NJZ851975 NTV851973:NTV851975 ODR851973:ODR851975 ONN851973:ONN851975 OXJ851973:OXJ851975 PHF851973:PHF851975 PRB851973:PRB851975 QAX851973:QAX851975 QKT851973:QKT851975 QUP851973:QUP851975 REL851973:REL851975 ROH851973:ROH851975 RYD851973:RYD851975 SHZ851973:SHZ851975 SRV851973:SRV851975 TBR851973:TBR851975 TLN851973:TLN851975 TVJ851973:TVJ851975 UFF851973:UFF851975 UPB851973:UPB851975 UYX851973:UYX851975 VIT851973:VIT851975 VSP851973:VSP851975 WCL851973:WCL851975 WMH851973:WMH851975 WWD851973:WWD851975 V917509:V917511 JR917509:JR917511 TN917509:TN917511 ADJ917509:ADJ917511 ANF917509:ANF917511 AXB917509:AXB917511 BGX917509:BGX917511 BQT917509:BQT917511 CAP917509:CAP917511 CKL917509:CKL917511 CUH917509:CUH917511 DED917509:DED917511 DNZ917509:DNZ917511 DXV917509:DXV917511 EHR917509:EHR917511 ERN917509:ERN917511 FBJ917509:FBJ917511 FLF917509:FLF917511 FVB917509:FVB917511 GEX917509:GEX917511 GOT917509:GOT917511 GYP917509:GYP917511 HIL917509:HIL917511 HSH917509:HSH917511 ICD917509:ICD917511 ILZ917509:ILZ917511 IVV917509:IVV917511 JFR917509:JFR917511 JPN917509:JPN917511 JZJ917509:JZJ917511 KJF917509:KJF917511 KTB917509:KTB917511 LCX917509:LCX917511 LMT917509:LMT917511 LWP917509:LWP917511 MGL917509:MGL917511 MQH917509:MQH917511 NAD917509:NAD917511 NJZ917509:NJZ917511 NTV917509:NTV917511 ODR917509:ODR917511 ONN917509:ONN917511 OXJ917509:OXJ917511 PHF917509:PHF917511 PRB917509:PRB917511 QAX917509:QAX917511 QKT917509:QKT917511 QUP917509:QUP917511 REL917509:REL917511 ROH917509:ROH917511 RYD917509:RYD917511 SHZ917509:SHZ917511 SRV917509:SRV917511 TBR917509:TBR917511 TLN917509:TLN917511 TVJ917509:TVJ917511 UFF917509:UFF917511 UPB917509:UPB917511 UYX917509:UYX917511 VIT917509:VIT917511 VSP917509:VSP917511 WCL917509:WCL917511 WMH917509:WMH917511 WWD917509:WWD917511 V983045:V983047 JR983045:JR983047 TN983045:TN983047 ADJ983045:ADJ983047 ANF983045:ANF983047 AXB983045:AXB983047 BGX983045:BGX983047 BQT983045:BQT983047 CAP983045:CAP983047 CKL983045:CKL983047 CUH983045:CUH983047 DED983045:DED983047 DNZ983045:DNZ983047 DXV983045:DXV983047 EHR983045:EHR983047 ERN983045:ERN983047 FBJ983045:FBJ983047 FLF983045:FLF983047 FVB983045:FVB983047 GEX983045:GEX983047 GOT983045:GOT983047 GYP983045:GYP983047 HIL983045:HIL983047 HSH983045:HSH983047 ICD983045:ICD983047 ILZ983045:ILZ983047 IVV983045:IVV983047 JFR983045:JFR983047 JPN983045:JPN983047 JZJ983045:JZJ983047 KJF983045:KJF983047 KTB983045:KTB983047 LCX983045:LCX983047 LMT983045:LMT983047 LWP983045:LWP983047 MGL983045:MGL983047 MQH983045:MQH983047 NAD983045:NAD983047 NJZ983045:NJZ983047 NTV983045:NTV983047 ODR983045:ODR983047 ONN983045:ONN983047 OXJ983045:OXJ983047 PHF983045:PHF983047 PRB983045:PRB983047 QAX983045:QAX983047 QKT983045:QKT983047 QUP983045:QUP983047 REL983045:REL983047 ROH983045:ROH983047 RYD983045:RYD983047 SHZ983045:SHZ983047 SRV983045:SRV983047 TBR983045:TBR983047 TLN983045:TLN983047 TVJ983045:TVJ983047 UFF983045:UFF983047 UPB983045:UPB983047 UYX983045:UYX983047 VIT983045:VIT983047 VSP983045:VSP983047 WCL983045:WCL983047 WMH983045:WMH983047 WWD983045:WWD983047">
      <formula1>"□科目６,☑科目６"</formula1>
    </dataValidation>
    <dataValidation type="list" allowBlank="1" showInputMessage="1" showErrorMessage="1" sqref="N5:N7 JJ5:JJ7 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N65541:N65543 JJ65541:JJ65543 TF65541:TF65543 ADB65541:ADB65543 AMX65541:AMX65543 AWT65541:AWT65543 BGP65541:BGP65543 BQL65541:BQL65543 CAH65541:CAH65543 CKD65541:CKD65543 CTZ65541:CTZ65543 DDV65541:DDV65543 DNR65541:DNR65543 DXN65541:DXN65543 EHJ65541:EHJ65543 ERF65541:ERF65543 FBB65541:FBB65543 FKX65541:FKX65543 FUT65541:FUT65543 GEP65541:GEP65543 GOL65541:GOL65543 GYH65541:GYH65543 HID65541:HID65543 HRZ65541:HRZ65543 IBV65541:IBV65543 ILR65541:ILR65543 IVN65541:IVN65543 JFJ65541:JFJ65543 JPF65541:JPF65543 JZB65541:JZB65543 KIX65541:KIX65543 KST65541:KST65543 LCP65541:LCP65543 LML65541:LML65543 LWH65541:LWH65543 MGD65541:MGD65543 MPZ65541:MPZ65543 MZV65541:MZV65543 NJR65541:NJR65543 NTN65541:NTN65543 ODJ65541:ODJ65543 ONF65541:ONF65543 OXB65541:OXB65543 PGX65541:PGX65543 PQT65541:PQT65543 QAP65541:QAP65543 QKL65541:QKL65543 QUH65541:QUH65543 RED65541:RED65543 RNZ65541:RNZ65543 RXV65541:RXV65543 SHR65541:SHR65543 SRN65541:SRN65543 TBJ65541:TBJ65543 TLF65541:TLF65543 TVB65541:TVB65543 UEX65541:UEX65543 UOT65541:UOT65543 UYP65541:UYP65543 VIL65541:VIL65543 VSH65541:VSH65543 WCD65541:WCD65543 WLZ65541:WLZ65543 WVV65541:WVV65543 N131077:N131079 JJ131077:JJ131079 TF131077:TF131079 ADB131077:ADB131079 AMX131077:AMX131079 AWT131077:AWT131079 BGP131077:BGP131079 BQL131077:BQL131079 CAH131077:CAH131079 CKD131077:CKD131079 CTZ131077:CTZ131079 DDV131077:DDV131079 DNR131077:DNR131079 DXN131077:DXN131079 EHJ131077:EHJ131079 ERF131077:ERF131079 FBB131077:FBB131079 FKX131077:FKX131079 FUT131077:FUT131079 GEP131077:GEP131079 GOL131077:GOL131079 GYH131077:GYH131079 HID131077:HID131079 HRZ131077:HRZ131079 IBV131077:IBV131079 ILR131077:ILR131079 IVN131077:IVN131079 JFJ131077:JFJ131079 JPF131077:JPF131079 JZB131077:JZB131079 KIX131077:KIX131079 KST131077:KST131079 LCP131077:LCP131079 LML131077:LML131079 LWH131077:LWH131079 MGD131077:MGD131079 MPZ131077:MPZ131079 MZV131077:MZV131079 NJR131077:NJR131079 NTN131077:NTN131079 ODJ131077:ODJ131079 ONF131077:ONF131079 OXB131077:OXB131079 PGX131077:PGX131079 PQT131077:PQT131079 QAP131077:QAP131079 QKL131077:QKL131079 QUH131077:QUH131079 RED131077:RED131079 RNZ131077:RNZ131079 RXV131077:RXV131079 SHR131077:SHR131079 SRN131077:SRN131079 TBJ131077:TBJ131079 TLF131077:TLF131079 TVB131077:TVB131079 UEX131077:UEX131079 UOT131077:UOT131079 UYP131077:UYP131079 VIL131077:VIL131079 VSH131077:VSH131079 WCD131077:WCD131079 WLZ131077:WLZ131079 WVV131077:WVV131079 N196613:N196615 JJ196613:JJ196615 TF196613:TF196615 ADB196613:ADB196615 AMX196613:AMX196615 AWT196613:AWT196615 BGP196613:BGP196615 BQL196613:BQL196615 CAH196613:CAH196615 CKD196613:CKD196615 CTZ196613:CTZ196615 DDV196613:DDV196615 DNR196613:DNR196615 DXN196613:DXN196615 EHJ196613:EHJ196615 ERF196613:ERF196615 FBB196613:FBB196615 FKX196613:FKX196615 FUT196613:FUT196615 GEP196613:GEP196615 GOL196613:GOL196615 GYH196613:GYH196615 HID196613:HID196615 HRZ196613:HRZ196615 IBV196613:IBV196615 ILR196613:ILR196615 IVN196613:IVN196615 JFJ196613:JFJ196615 JPF196613:JPF196615 JZB196613:JZB196615 KIX196613:KIX196615 KST196613:KST196615 LCP196613:LCP196615 LML196613:LML196615 LWH196613:LWH196615 MGD196613:MGD196615 MPZ196613:MPZ196615 MZV196613:MZV196615 NJR196613:NJR196615 NTN196613:NTN196615 ODJ196613:ODJ196615 ONF196613:ONF196615 OXB196613:OXB196615 PGX196613:PGX196615 PQT196613:PQT196615 QAP196613:QAP196615 QKL196613:QKL196615 QUH196613:QUH196615 RED196613:RED196615 RNZ196613:RNZ196615 RXV196613:RXV196615 SHR196613:SHR196615 SRN196613:SRN196615 TBJ196613:TBJ196615 TLF196613:TLF196615 TVB196613:TVB196615 UEX196613:UEX196615 UOT196613:UOT196615 UYP196613:UYP196615 VIL196613:VIL196615 VSH196613:VSH196615 WCD196613:WCD196615 WLZ196613:WLZ196615 WVV196613:WVV196615 N262149:N262151 JJ262149:JJ262151 TF262149:TF262151 ADB262149:ADB262151 AMX262149:AMX262151 AWT262149:AWT262151 BGP262149:BGP262151 BQL262149:BQL262151 CAH262149:CAH262151 CKD262149:CKD262151 CTZ262149:CTZ262151 DDV262149:DDV262151 DNR262149:DNR262151 DXN262149:DXN262151 EHJ262149:EHJ262151 ERF262149:ERF262151 FBB262149:FBB262151 FKX262149:FKX262151 FUT262149:FUT262151 GEP262149:GEP262151 GOL262149:GOL262151 GYH262149:GYH262151 HID262149:HID262151 HRZ262149:HRZ262151 IBV262149:IBV262151 ILR262149:ILR262151 IVN262149:IVN262151 JFJ262149:JFJ262151 JPF262149:JPF262151 JZB262149:JZB262151 KIX262149:KIX262151 KST262149:KST262151 LCP262149:LCP262151 LML262149:LML262151 LWH262149:LWH262151 MGD262149:MGD262151 MPZ262149:MPZ262151 MZV262149:MZV262151 NJR262149:NJR262151 NTN262149:NTN262151 ODJ262149:ODJ262151 ONF262149:ONF262151 OXB262149:OXB262151 PGX262149:PGX262151 PQT262149:PQT262151 QAP262149:QAP262151 QKL262149:QKL262151 QUH262149:QUH262151 RED262149:RED262151 RNZ262149:RNZ262151 RXV262149:RXV262151 SHR262149:SHR262151 SRN262149:SRN262151 TBJ262149:TBJ262151 TLF262149:TLF262151 TVB262149:TVB262151 UEX262149:UEX262151 UOT262149:UOT262151 UYP262149:UYP262151 VIL262149:VIL262151 VSH262149:VSH262151 WCD262149:WCD262151 WLZ262149:WLZ262151 WVV262149:WVV262151 N327685:N327687 JJ327685:JJ327687 TF327685:TF327687 ADB327685:ADB327687 AMX327685:AMX327687 AWT327685:AWT327687 BGP327685:BGP327687 BQL327685:BQL327687 CAH327685:CAH327687 CKD327685:CKD327687 CTZ327685:CTZ327687 DDV327685:DDV327687 DNR327685:DNR327687 DXN327685:DXN327687 EHJ327685:EHJ327687 ERF327685:ERF327687 FBB327685:FBB327687 FKX327685:FKX327687 FUT327685:FUT327687 GEP327685:GEP327687 GOL327685:GOL327687 GYH327685:GYH327687 HID327685:HID327687 HRZ327685:HRZ327687 IBV327685:IBV327687 ILR327685:ILR327687 IVN327685:IVN327687 JFJ327685:JFJ327687 JPF327685:JPF327687 JZB327685:JZB327687 KIX327685:KIX327687 KST327685:KST327687 LCP327685:LCP327687 LML327685:LML327687 LWH327685:LWH327687 MGD327685:MGD327687 MPZ327685:MPZ327687 MZV327685:MZV327687 NJR327685:NJR327687 NTN327685:NTN327687 ODJ327685:ODJ327687 ONF327685:ONF327687 OXB327685:OXB327687 PGX327685:PGX327687 PQT327685:PQT327687 QAP327685:QAP327687 QKL327685:QKL327687 QUH327685:QUH327687 RED327685:RED327687 RNZ327685:RNZ327687 RXV327685:RXV327687 SHR327685:SHR327687 SRN327685:SRN327687 TBJ327685:TBJ327687 TLF327685:TLF327687 TVB327685:TVB327687 UEX327685:UEX327687 UOT327685:UOT327687 UYP327685:UYP327687 VIL327685:VIL327687 VSH327685:VSH327687 WCD327685:WCD327687 WLZ327685:WLZ327687 WVV327685:WVV327687 N393221:N393223 JJ393221:JJ393223 TF393221:TF393223 ADB393221:ADB393223 AMX393221:AMX393223 AWT393221:AWT393223 BGP393221:BGP393223 BQL393221:BQL393223 CAH393221:CAH393223 CKD393221:CKD393223 CTZ393221:CTZ393223 DDV393221:DDV393223 DNR393221:DNR393223 DXN393221:DXN393223 EHJ393221:EHJ393223 ERF393221:ERF393223 FBB393221:FBB393223 FKX393221:FKX393223 FUT393221:FUT393223 GEP393221:GEP393223 GOL393221:GOL393223 GYH393221:GYH393223 HID393221:HID393223 HRZ393221:HRZ393223 IBV393221:IBV393223 ILR393221:ILR393223 IVN393221:IVN393223 JFJ393221:JFJ393223 JPF393221:JPF393223 JZB393221:JZB393223 KIX393221:KIX393223 KST393221:KST393223 LCP393221:LCP393223 LML393221:LML393223 LWH393221:LWH393223 MGD393221:MGD393223 MPZ393221:MPZ393223 MZV393221:MZV393223 NJR393221:NJR393223 NTN393221:NTN393223 ODJ393221:ODJ393223 ONF393221:ONF393223 OXB393221:OXB393223 PGX393221:PGX393223 PQT393221:PQT393223 QAP393221:QAP393223 QKL393221:QKL393223 QUH393221:QUH393223 RED393221:RED393223 RNZ393221:RNZ393223 RXV393221:RXV393223 SHR393221:SHR393223 SRN393221:SRN393223 TBJ393221:TBJ393223 TLF393221:TLF393223 TVB393221:TVB393223 UEX393221:UEX393223 UOT393221:UOT393223 UYP393221:UYP393223 VIL393221:VIL393223 VSH393221:VSH393223 WCD393221:WCD393223 WLZ393221:WLZ393223 WVV393221:WVV393223 N458757:N458759 JJ458757:JJ458759 TF458757:TF458759 ADB458757:ADB458759 AMX458757:AMX458759 AWT458757:AWT458759 BGP458757:BGP458759 BQL458757:BQL458759 CAH458757:CAH458759 CKD458757:CKD458759 CTZ458757:CTZ458759 DDV458757:DDV458759 DNR458757:DNR458759 DXN458757:DXN458759 EHJ458757:EHJ458759 ERF458757:ERF458759 FBB458757:FBB458759 FKX458757:FKX458759 FUT458757:FUT458759 GEP458757:GEP458759 GOL458757:GOL458759 GYH458757:GYH458759 HID458757:HID458759 HRZ458757:HRZ458759 IBV458757:IBV458759 ILR458757:ILR458759 IVN458757:IVN458759 JFJ458757:JFJ458759 JPF458757:JPF458759 JZB458757:JZB458759 KIX458757:KIX458759 KST458757:KST458759 LCP458757:LCP458759 LML458757:LML458759 LWH458757:LWH458759 MGD458757:MGD458759 MPZ458757:MPZ458759 MZV458757:MZV458759 NJR458757:NJR458759 NTN458757:NTN458759 ODJ458757:ODJ458759 ONF458757:ONF458759 OXB458757:OXB458759 PGX458757:PGX458759 PQT458757:PQT458759 QAP458757:QAP458759 QKL458757:QKL458759 QUH458757:QUH458759 RED458757:RED458759 RNZ458757:RNZ458759 RXV458757:RXV458759 SHR458757:SHR458759 SRN458757:SRN458759 TBJ458757:TBJ458759 TLF458757:TLF458759 TVB458757:TVB458759 UEX458757:UEX458759 UOT458757:UOT458759 UYP458757:UYP458759 VIL458757:VIL458759 VSH458757:VSH458759 WCD458757:WCD458759 WLZ458757:WLZ458759 WVV458757:WVV458759 N524293:N524295 JJ524293:JJ524295 TF524293:TF524295 ADB524293:ADB524295 AMX524293:AMX524295 AWT524293:AWT524295 BGP524293:BGP524295 BQL524293:BQL524295 CAH524293:CAH524295 CKD524293:CKD524295 CTZ524293:CTZ524295 DDV524293:DDV524295 DNR524293:DNR524295 DXN524293:DXN524295 EHJ524293:EHJ524295 ERF524293:ERF524295 FBB524293:FBB524295 FKX524293:FKX524295 FUT524293:FUT524295 GEP524293:GEP524295 GOL524293:GOL524295 GYH524293:GYH524295 HID524293:HID524295 HRZ524293:HRZ524295 IBV524293:IBV524295 ILR524293:ILR524295 IVN524293:IVN524295 JFJ524293:JFJ524295 JPF524293:JPF524295 JZB524293:JZB524295 KIX524293:KIX524295 KST524293:KST524295 LCP524293:LCP524295 LML524293:LML524295 LWH524293:LWH524295 MGD524293:MGD524295 MPZ524293:MPZ524295 MZV524293:MZV524295 NJR524293:NJR524295 NTN524293:NTN524295 ODJ524293:ODJ524295 ONF524293:ONF524295 OXB524293:OXB524295 PGX524293:PGX524295 PQT524293:PQT524295 QAP524293:QAP524295 QKL524293:QKL524295 QUH524293:QUH524295 RED524293:RED524295 RNZ524293:RNZ524295 RXV524293:RXV524295 SHR524293:SHR524295 SRN524293:SRN524295 TBJ524293:TBJ524295 TLF524293:TLF524295 TVB524293:TVB524295 UEX524293:UEX524295 UOT524293:UOT524295 UYP524293:UYP524295 VIL524293:VIL524295 VSH524293:VSH524295 WCD524293:WCD524295 WLZ524293:WLZ524295 WVV524293:WVV524295 N589829:N589831 JJ589829:JJ589831 TF589829:TF589831 ADB589829:ADB589831 AMX589829:AMX589831 AWT589829:AWT589831 BGP589829:BGP589831 BQL589829:BQL589831 CAH589829:CAH589831 CKD589829:CKD589831 CTZ589829:CTZ589831 DDV589829:DDV589831 DNR589829:DNR589831 DXN589829:DXN589831 EHJ589829:EHJ589831 ERF589829:ERF589831 FBB589829:FBB589831 FKX589829:FKX589831 FUT589829:FUT589831 GEP589829:GEP589831 GOL589829:GOL589831 GYH589829:GYH589831 HID589829:HID589831 HRZ589829:HRZ589831 IBV589829:IBV589831 ILR589829:ILR589831 IVN589829:IVN589831 JFJ589829:JFJ589831 JPF589829:JPF589831 JZB589829:JZB589831 KIX589829:KIX589831 KST589829:KST589831 LCP589829:LCP589831 LML589829:LML589831 LWH589829:LWH589831 MGD589829:MGD589831 MPZ589829:MPZ589831 MZV589829:MZV589831 NJR589829:NJR589831 NTN589829:NTN589831 ODJ589829:ODJ589831 ONF589829:ONF589831 OXB589829:OXB589831 PGX589829:PGX589831 PQT589829:PQT589831 QAP589829:QAP589831 QKL589829:QKL589831 QUH589829:QUH589831 RED589829:RED589831 RNZ589829:RNZ589831 RXV589829:RXV589831 SHR589829:SHR589831 SRN589829:SRN589831 TBJ589829:TBJ589831 TLF589829:TLF589831 TVB589829:TVB589831 UEX589829:UEX589831 UOT589829:UOT589831 UYP589829:UYP589831 VIL589829:VIL589831 VSH589829:VSH589831 WCD589829:WCD589831 WLZ589829:WLZ589831 WVV589829:WVV589831 N655365:N655367 JJ655365:JJ655367 TF655365:TF655367 ADB655365:ADB655367 AMX655365:AMX655367 AWT655365:AWT655367 BGP655365:BGP655367 BQL655365:BQL655367 CAH655365:CAH655367 CKD655365:CKD655367 CTZ655365:CTZ655367 DDV655365:DDV655367 DNR655365:DNR655367 DXN655365:DXN655367 EHJ655365:EHJ655367 ERF655365:ERF655367 FBB655365:FBB655367 FKX655365:FKX655367 FUT655365:FUT655367 GEP655365:GEP655367 GOL655365:GOL655367 GYH655365:GYH655367 HID655365:HID655367 HRZ655365:HRZ655367 IBV655365:IBV655367 ILR655365:ILR655367 IVN655365:IVN655367 JFJ655365:JFJ655367 JPF655365:JPF655367 JZB655365:JZB655367 KIX655365:KIX655367 KST655365:KST655367 LCP655365:LCP655367 LML655365:LML655367 LWH655365:LWH655367 MGD655365:MGD655367 MPZ655365:MPZ655367 MZV655365:MZV655367 NJR655365:NJR655367 NTN655365:NTN655367 ODJ655365:ODJ655367 ONF655365:ONF655367 OXB655365:OXB655367 PGX655365:PGX655367 PQT655365:PQT655367 QAP655365:QAP655367 QKL655365:QKL655367 QUH655365:QUH655367 RED655365:RED655367 RNZ655365:RNZ655367 RXV655365:RXV655367 SHR655365:SHR655367 SRN655365:SRN655367 TBJ655365:TBJ655367 TLF655365:TLF655367 TVB655365:TVB655367 UEX655365:UEX655367 UOT655365:UOT655367 UYP655365:UYP655367 VIL655365:VIL655367 VSH655365:VSH655367 WCD655365:WCD655367 WLZ655365:WLZ655367 WVV655365:WVV655367 N720901:N720903 JJ720901:JJ720903 TF720901:TF720903 ADB720901:ADB720903 AMX720901:AMX720903 AWT720901:AWT720903 BGP720901:BGP720903 BQL720901:BQL720903 CAH720901:CAH720903 CKD720901:CKD720903 CTZ720901:CTZ720903 DDV720901:DDV720903 DNR720901:DNR720903 DXN720901:DXN720903 EHJ720901:EHJ720903 ERF720901:ERF720903 FBB720901:FBB720903 FKX720901:FKX720903 FUT720901:FUT720903 GEP720901:GEP720903 GOL720901:GOL720903 GYH720901:GYH720903 HID720901:HID720903 HRZ720901:HRZ720903 IBV720901:IBV720903 ILR720901:ILR720903 IVN720901:IVN720903 JFJ720901:JFJ720903 JPF720901:JPF720903 JZB720901:JZB720903 KIX720901:KIX720903 KST720901:KST720903 LCP720901:LCP720903 LML720901:LML720903 LWH720901:LWH720903 MGD720901:MGD720903 MPZ720901:MPZ720903 MZV720901:MZV720903 NJR720901:NJR720903 NTN720901:NTN720903 ODJ720901:ODJ720903 ONF720901:ONF720903 OXB720901:OXB720903 PGX720901:PGX720903 PQT720901:PQT720903 QAP720901:QAP720903 QKL720901:QKL720903 QUH720901:QUH720903 RED720901:RED720903 RNZ720901:RNZ720903 RXV720901:RXV720903 SHR720901:SHR720903 SRN720901:SRN720903 TBJ720901:TBJ720903 TLF720901:TLF720903 TVB720901:TVB720903 UEX720901:UEX720903 UOT720901:UOT720903 UYP720901:UYP720903 VIL720901:VIL720903 VSH720901:VSH720903 WCD720901:WCD720903 WLZ720901:WLZ720903 WVV720901:WVV720903 N786437:N786439 JJ786437:JJ786439 TF786437:TF786439 ADB786437:ADB786439 AMX786437:AMX786439 AWT786437:AWT786439 BGP786437:BGP786439 BQL786437:BQL786439 CAH786437:CAH786439 CKD786437:CKD786439 CTZ786437:CTZ786439 DDV786437:DDV786439 DNR786437:DNR786439 DXN786437:DXN786439 EHJ786437:EHJ786439 ERF786437:ERF786439 FBB786437:FBB786439 FKX786437:FKX786439 FUT786437:FUT786439 GEP786437:GEP786439 GOL786437:GOL786439 GYH786437:GYH786439 HID786437:HID786439 HRZ786437:HRZ786439 IBV786437:IBV786439 ILR786437:ILR786439 IVN786437:IVN786439 JFJ786437:JFJ786439 JPF786437:JPF786439 JZB786437:JZB786439 KIX786437:KIX786439 KST786437:KST786439 LCP786437:LCP786439 LML786437:LML786439 LWH786437:LWH786439 MGD786437:MGD786439 MPZ786437:MPZ786439 MZV786437:MZV786439 NJR786437:NJR786439 NTN786437:NTN786439 ODJ786437:ODJ786439 ONF786437:ONF786439 OXB786437:OXB786439 PGX786437:PGX786439 PQT786437:PQT786439 QAP786437:QAP786439 QKL786437:QKL786439 QUH786437:QUH786439 RED786437:RED786439 RNZ786437:RNZ786439 RXV786437:RXV786439 SHR786437:SHR786439 SRN786437:SRN786439 TBJ786437:TBJ786439 TLF786437:TLF786439 TVB786437:TVB786439 UEX786437:UEX786439 UOT786437:UOT786439 UYP786437:UYP786439 VIL786437:VIL786439 VSH786437:VSH786439 WCD786437:WCD786439 WLZ786437:WLZ786439 WVV786437:WVV786439 N851973:N851975 JJ851973:JJ851975 TF851973:TF851975 ADB851973:ADB851975 AMX851973:AMX851975 AWT851973:AWT851975 BGP851973:BGP851975 BQL851973:BQL851975 CAH851973:CAH851975 CKD851973:CKD851975 CTZ851973:CTZ851975 DDV851973:DDV851975 DNR851973:DNR851975 DXN851973:DXN851975 EHJ851973:EHJ851975 ERF851973:ERF851975 FBB851973:FBB851975 FKX851973:FKX851975 FUT851973:FUT851975 GEP851973:GEP851975 GOL851973:GOL851975 GYH851973:GYH851975 HID851973:HID851975 HRZ851973:HRZ851975 IBV851973:IBV851975 ILR851973:ILR851975 IVN851973:IVN851975 JFJ851973:JFJ851975 JPF851973:JPF851975 JZB851973:JZB851975 KIX851973:KIX851975 KST851973:KST851975 LCP851973:LCP851975 LML851973:LML851975 LWH851973:LWH851975 MGD851973:MGD851975 MPZ851973:MPZ851975 MZV851973:MZV851975 NJR851973:NJR851975 NTN851973:NTN851975 ODJ851973:ODJ851975 ONF851973:ONF851975 OXB851973:OXB851975 PGX851973:PGX851975 PQT851973:PQT851975 QAP851973:QAP851975 QKL851973:QKL851975 QUH851973:QUH851975 RED851973:RED851975 RNZ851973:RNZ851975 RXV851973:RXV851975 SHR851973:SHR851975 SRN851973:SRN851975 TBJ851973:TBJ851975 TLF851973:TLF851975 TVB851973:TVB851975 UEX851973:UEX851975 UOT851973:UOT851975 UYP851973:UYP851975 VIL851973:VIL851975 VSH851973:VSH851975 WCD851973:WCD851975 WLZ851973:WLZ851975 WVV851973:WVV851975 N917509:N917511 JJ917509:JJ917511 TF917509:TF917511 ADB917509:ADB917511 AMX917509:AMX917511 AWT917509:AWT917511 BGP917509:BGP917511 BQL917509:BQL917511 CAH917509:CAH917511 CKD917509:CKD917511 CTZ917509:CTZ917511 DDV917509:DDV917511 DNR917509:DNR917511 DXN917509:DXN917511 EHJ917509:EHJ917511 ERF917509:ERF917511 FBB917509:FBB917511 FKX917509:FKX917511 FUT917509:FUT917511 GEP917509:GEP917511 GOL917509:GOL917511 GYH917509:GYH917511 HID917509:HID917511 HRZ917509:HRZ917511 IBV917509:IBV917511 ILR917509:ILR917511 IVN917509:IVN917511 JFJ917509:JFJ917511 JPF917509:JPF917511 JZB917509:JZB917511 KIX917509:KIX917511 KST917509:KST917511 LCP917509:LCP917511 LML917509:LML917511 LWH917509:LWH917511 MGD917509:MGD917511 MPZ917509:MPZ917511 MZV917509:MZV917511 NJR917509:NJR917511 NTN917509:NTN917511 ODJ917509:ODJ917511 ONF917509:ONF917511 OXB917509:OXB917511 PGX917509:PGX917511 PQT917509:PQT917511 QAP917509:QAP917511 QKL917509:QKL917511 QUH917509:QUH917511 RED917509:RED917511 RNZ917509:RNZ917511 RXV917509:RXV917511 SHR917509:SHR917511 SRN917509:SRN917511 TBJ917509:TBJ917511 TLF917509:TLF917511 TVB917509:TVB917511 UEX917509:UEX917511 UOT917509:UOT917511 UYP917509:UYP917511 VIL917509:VIL917511 VSH917509:VSH917511 WCD917509:WCD917511 WLZ917509:WLZ917511 WVV917509:WVV917511 N983045:N983047 JJ983045:JJ983047 TF983045:TF983047 ADB983045:ADB983047 AMX983045:AMX983047 AWT983045:AWT983047 BGP983045:BGP983047 BQL983045:BQL983047 CAH983045:CAH983047 CKD983045:CKD983047 CTZ983045:CTZ983047 DDV983045:DDV983047 DNR983045:DNR983047 DXN983045:DXN983047 EHJ983045:EHJ983047 ERF983045:ERF983047 FBB983045:FBB983047 FKX983045:FKX983047 FUT983045:FUT983047 GEP983045:GEP983047 GOL983045:GOL983047 GYH983045:GYH983047 HID983045:HID983047 HRZ983045:HRZ983047 IBV983045:IBV983047 ILR983045:ILR983047 IVN983045:IVN983047 JFJ983045:JFJ983047 JPF983045:JPF983047 JZB983045:JZB983047 KIX983045:KIX983047 KST983045:KST983047 LCP983045:LCP983047 LML983045:LML983047 LWH983045:LWH983047 MGD983045:MGD983047 MPZ983045:MPZ983047 MZV983045:MZV983047 NJR983045:NJR983047 NTN983045:NTN983047 ODJ983045:ODJ983047 ONF983045:ONF983047 OXB983045:OXB983047 PGX983045:PGX983047 PQT983045:PQT983047 QAP983045:QAP983047 QKL983045:QKL983047 QUH983045:QUH983047 RED983045:RED983047 RNZ983045:RNZ983047 RXV983045:RXV983047 SHR983045:SHR983047 SRN983045:SRN983047 TBJ983045:TBJ983047 TLF983045:TLF983047 TVB983045:TVB983047 UEX983045:UEX983047 UOT983045:UOT983047 UYP983045:UYP983047 VIL983045:VIL983047 VSH983045:VSH983047 WCD983045:WCD983047 WLZ983045:WLZ983047 WVV983045:WVV983047">
      <formula1>"□科目２,☑科目２"</formula1>
    </dataValidation>
    <dataValidation type="list" allowBlank="1" showInputMessage="1" showErrorMessage="1" sqref="N3:N4 JJ3:JJ4 TF3:TF4 ADB3:ADB4 AMX3:AMX4 AWT3:AWT4 BGP3:BGP4 BQL3:BQL4 CAH3:CAH4 CKD3:CKD4 CTZ3:CTZ4 DDV3:DDV4 DNR3:DNR4 DXN3:DXN4 EHJ3:EHJ4 ERF3:ERF4 FBB3:FBB4 FKX3:FKX4 FUT3:FUT4 GEP3:GEP4 GOL3:GOL4 GYH3:GYH4 HID3:HID4 HRZ3:HRZ4 IBV3:IBV4 ILR3:ILR4 IVN3:IVN4 JFJ3:JFJ4 JPF3:JPF4 JZB3:JZB4 KIX3:KIX4 KST3:KST4 LCP3:LCP4 LML3:LML4 LWH3:LWH4 MGD3:MGD4 MPZ3:MPZ4 MZV3:MZV4 NJR3:NJR4 NTN3:NTN4 ODJ3:ODJ4 ONF3:ONF4 OXB3:OXB4 PGX3:PGX4 PQT3:PQT4 QAP3:QAP4 QKL3:QKL4 QUH3:QUH4 RED3:RED4 RNZ3:RNZ4 RXV3:RXV4 SHR3:SHR4 SRN3:SRN4 TBJ3:TBJ4 TLF3:TLF4 TVB3:TVB4 UEX3:UEX4 UOT3:UOT4 UYP3:UYP4 VIL3:VIL4 VSH3:VSH4 WCD3:WCD4 WLZ3:WLZ4 WVV3:WVV4 N65539:N65540 JJ65539:JJ65540 TF65539:TF65540 ADB65539:ADB65540 AMX65539:AMX65540 AWT65539:AWT65540 BGP65539:BGP65540 BQL65539:BQL65540 CAH65539:CAH65540 CKD65539:CKD65540 CTZ65539:CTZ65540 DDV65539:DDV65540 DNR65539:DNR65540 DXN65539:DXN65540 EHJ65539:EHJ65540 ERF65539:ERF65540 FBB65539:FBB65540 FKX65539:FKX65540 FUT65539:FUT65540 GEP65539:GEP65540 GOL65539:GOL65540 GYH65539:GYH65540 HID65539:HID65540 HRZ65539:HRZ65540 IBV65539:IBV65540 ILR65539:ILR65540 IVN65539:IVN65540 JFJ65539:JFJ65540 JPF65539:JPF65540 JZB65539:JZB65540 KIX65539:KIX65540 KST65539:KST65540 LCP65539:LCP65540 LML65539:LML65540 LWH65539:LWH65540 MGD65539:MGD65540 MPZ65539:MPZ65540 MZV65539:MZV65540 NJR65539:NJR65540 NTN65539:NTN65540 ODJ65539:ODJ65540 ONF65539:ONF65540 OXB65539:OXB65540 PGX65539:PGX65540 PQT65539:PQT65540 QAP65539:QAP65540 QKL65539:QKL65540 QUH65539:QUH65540 RED65539:RED65540 RNZ65539:RNZ65540 RXV65539:RXV65540 SHR65539:SHR65540 SRN65539:SRN65540 TBJ65539:TBJ65540 TLF65539:TLF65540 TVB65539:TVB65540 UEX65539:UEX65540 UOT65539:UOT65540 UYP65539:UYP65540 VIL65539:VIL65540 VSH65539:VSH65540 WCD65539:WCD65540 WLZ65539:WLZ65540 WVV65539:WVV65540 N131075:N131076 JJ131075:JJ131076 TF131075:TF131076 ADB131075:ADB131076 AMX131075:AMX131076 AWT131075:AWT131076 BGP131075:BGP131076 BQL131075:BQL131076 CAH131075:CAH131076 CKD131075:CKD131076 CTZ131075:CTZ131076 DDV131075:DDV131076 DNR131075:DNR131076 DXN131075:DXN131076 EHJ131075:EHJ131076 ERF131075:ERF131076 FBB131075:FBB131076 FKX131075:FKX131076 FUT131075:FUT131076 GEP131075:GEP131076 GOL131075:GOL131076 GYH131075:GYH131076 HID131075:HID131076 HRZ131075:HRZ131076 IBV131075:IBV131076 ILR131075:ILR131076 IVN131075:IVN131076 JFJ131075:JFJ131076 JPF131075:JPF131076 JZB131075:JZB131076 KIX131075:KIX131076 KST131075:KST131076 LCP131075:LCP131076 LML131075:LML131076 LWH131075:LWH131076 MGD131075:MGD131076 MPZ131075:MPZ131076 MZV131075:MZV131076 NJR131075:NJR131076 NTN131075:NTN131076 ODJ131075:ODJ131076 ONF131075:ONF131076 OXB131075:OXB131076 PGX131075:PGX131076 PQT131075:PQT131076 QAP131075:QAP131076 QKL131075:QKL131076 QUH131075:QUH131076 RED131075:RED131076 RNZ131075:RNZ131076 RXV131075:RXV131076 SHR131075:SHR131076 SRN131075:SRN131076 TBJ131075:TBJ131076 TLF131075:TLF131076 TVB131075:TVB131076 UEX131075:UEX131076 UOT131075:UOT131076 UYP131075:UYP131076 VIL131075:VIL131076 VSH131075:VSH131076 WCD131075:WCD131076 WLZ131075:WLZ131076 WVV131075:WVV131076 N196611:N196612 JJ196611:JJ196612 TF196611:TF196612 ADB196611:ADB196612 AMX196611:AMX196612 AWT196611:AWT196612 BGP196611:BGP196612 BQL196611:BQL196612 CAH196611:CAH196612 CKD196611:CKD196612 CTZ196611:CTZ196612 DDV196611:DDV196612 DNR196611:DNR196612 DXN196611:DXN196612 EHJ196611:EHJ196612 ERF196611:ERF196612 FBB196611:FBB196612 FKX196611:FKX196612 FUT196611:FUT196612 GEP196611:GEP196612 GOL196611:GOL196612 GYH196611:GYH196612 HID196611:HID196612 HRZ196611:HRZ196612 IBV196611:IBV196612 ILR196611:ILR196612 IVN196611:IVN196612 JFJ196611:JFJ196612 JPF196611:JPF196612 JZB196611:JZB196612 KIX196611:KIX196612 KST196611:KST196612 LCP196611:LCP196612 LML196611:LML196612 LWH196611:LWH196612 MGD196611:MGD196612 MPZ196611:MPZ196612 MZV196611:MZV196612 NJR196611:NJR196612 NTN196611:NTN196612 ODJ196611:ODJ196612 ONF196611:ONF196612 OXB196611:OXB196612 PGX196611:PGX196612 PQT196611:PQT196612 QAP196611:QAP196612 QKL196611:QKL196612 QUH196611:QUH196612 RED196611:RED196612 RNZ196611:RNZ196612 RXV196611:RXV196612 SHR196611:SHR196612 SRN196611:SRN196612 TBJ196611:TBJ196612 TLF196611:TLF196612 TVB196611:TVB196612 UEX196611:UEX196612 UOT196611:UOT196612 UYP196611:UYP196612 VIL196611:VIL196612 VSH196611:VSH196612 WCD196611:WCD196612 WLZ196611:WLZ196612 WVV196611:WVV196612 N262147:N262148 JJ262147:JJ262148 TF262147:TF262148 ADB262147:ADB262148 AMX262147:AMX262148 AWT262147:AWT262148 BGP262147:BGP262148 BQL262147:BQL262148 CAH262147:CAH262148 CKD262147:CKD262148 CTZ262147:CTZ262148 DDV262147:DDV262148 DNR262147:DNR262148 DXN262147:DXN262148 EHJ262147:EHJ262148 ERF262147:ERF262148 FBB262147:FBB262148 FKX262147:FKX262148 FUT262147:FUT262148 GEP262147:GEP262148 GOL262147:GOL262148 GYH262147:GYH262148 HID262147:HID262148 HRZ262147:HRZ262148 IBV262147:IBV262148 ILR262147:ILR262148 IVN262147:IVN262148 JFJ262147:JFJ262148 JPF262147:JPF262148 JZB262147:JZB262148 KIX262147:KIX262148 KST262147:KST262148 LCP262147:LCP262148 LML262147:LML262148 LWH262147:LWH262148 MGD262147:MGD262148 MPZ262147:MPZ262148 MZV262147:MZV262148 NJR262147:NJR262148 NTN262147:NTN262148 ODJ262147:ODJ262148 ONF262147:ONF262148 OXB262147:OXB262148 PGX262147:PGX262148 PQT262147:PQT262148 QAP262147:QAP262148 QKL262147:QKL262148 QUH262147:QUH262148 RED262147:RED262148 RNZ262147:RNZ262148 RXV262147:RXV262148 SHR262147:SHR262148 SRN262147:SRN262148 TBJ262147:TBJ262148 TLF262147:TLF262148 TVB262147:TVB262148 UEX262147:UEX262148 UOT262147:UOT262148 UYP262147:UYP262148 VIL262147:VIL262148 VSH262147:VSH262148 WCD262147:WCD262148 WLZ262147:WLZ262148 WVV262147:WVV262148 N327683:N327684 JJ327683:JJ327684 TF327683:TF327684 ADB327683:ADB327684 AMX327683:AMX327684 AWT327683:AWT327684 BGP327683:BGP327684 BQL327683:BQL327684 CAH327683:CAH327684 CKD327683:CKD327684 CTZ327683:CTZ327684 DDV327683:DDV327684 DNR327683:DNR327684 DXN327683:DXN327684 EHJ327683:EHJ327684 ERF327683:ERF327684 FBB327683:FBB327684 FKX327683:FKX327684 FUT327683:FUT327684 GEP327683:GEP327684 GOL327683:GOL327684 GYH327683:GYH327684 HID327683:HID327684 HRZ327683:HRZ327684 IBV327683:IBV327684 ILR327683:ILR327684 IVN327683:IVN327684 JFJ327683:JFJ327684 JPF327683:JPF327684 JZB327683:JZB327684 KIX327683:KIX327684 KST327683:KST327684 LCP327683:LCP327684 LML327683:LML327684 LWH327683:LWH327684 MGD327683:MGD327684 MPZ327683:MPZ327684 MZV327683:MZV327684 NJR327683:NJR327684 NTN327683:NTN327684 ODJ327683:ODJ327684 ONF327683:ONF327684 OXB327683:OXB327684 PGX327683:PGX327684 PQT327683:PQT327684 QAP327683:QAP327684 QKL327683:QKL327684 QUH327683:QUH327684 RED327683:RED327684 RNZ327683:RNZ327684 RXV327683:RXV327684 SHR327683:SHR327684 SRN327683:SRN327684 TBJ327683:TBJ327684 TLF327683:TLF327684 TVB327683:TVB327684 UEX327683:UEX327684 UOT327683:UOT327684 UYP327683:UYP327684 VIL327683:VIL327684 VSH327683:VSH327684 WCD327683:WCD327684 WLZ327683:WLZ327684 WVV327683:WVV327684 N393219:N393220 JJ393219:JJ393220 TF393219:TF393220 ADB393219:ADB393220 AMX393219:AMX393220 AWT393219:AWT393220 BGP393219:BGP393220 BQL393219:BQL393220 CAH393219:CAH393220 CKD393219:CKD393220 CTZ393219:CTZ393220 DDV393219:DDV393220 DNR393219:DNR393220 DXN393219:DXN393220 EHJ393219:EHJ393220 ERF393219:ERF393220 FBB393219:FBB393220 FKX393219:FKX393220 FUT393219:FUT393220 GEP393219:GEP393220 GOL393219:GOL393220 GYH393219:GYH393220 HID393219:HID393220 HRZ393219:HRZ393220 IBV393219:IBV393220 ILR393219:ILR393220 IVN393219:IVN393220 JFJ393219:JFJ393220 JPF393219:JPF393220 JZB393219:JZB393220 KIX393219:KIX393220 KST393219:KST393220 LCP393219:LCP393220 LML393219:LML393220 LWH393219:LWH393220 MGD393219:MGD393220 MPZ393219:MPZ393220 MZV393219:MZV393220 NJR393219:NJR393220 NTN393219:NTN393220 ODJ393219:ODJ393220 ONF393219:ONF393220 OXB393219:OXB393220 PGX393219:PGX393220 PQT393219:PQT393220 QAP393219:QAP393220 QKL393219:QKL393220 QUH393219:QUH393220 RED393219:RED393220 RNZ393219:RNZ393220 RXV393219:RXV393220 SHR393219:SHR393220 SRN393219:SRN393220 TBJ393219:TBJ393220 TLF393219:TLF393220 TVB393219:TVB393220 UEX393219:UEX393220 UOT393219:UOT393220 UYP393219:UYP393220 VIL393219:VIL393220 VSH393219:VSH393220 WCD393219:WCD393220 WLZ393219:WLZ393220 WVV393219:WVV393220 N458755:N458756 JJ458755:JJ458756 TF458755:TF458756 ADB458755:ADB458756 AMX458755:AMX458756 AWT458755:AWT458756 BGP458755:BGP458756 BQL458755:BQL458756 CAH458755:CAH458756 CKD458755:CKD458756 CTZ458755:CTZ458756 DDV458755:DDV458756 DNR458755:DNR458756 DXN458755:DXN458756 EHJ458755:EHJ458756 ERF458755:ERF458756 FBB458755:FBB458756 FKX458755:FKX458756 FUT458755:FUT458756 GEP458755:GEP458756 GOL458755:GOL458756 GYH458755:GYH458756 HID458755:HID458756 HRZ458755:HRZ458756 IBV458755:IBV458756 ILR458755:ILR458756 IVN458755:IVN458756 JFJ458755:JFJ458756 JPF458755:JPF458756 JZB458755:JZB458756 KIX458755:KIX458756 KST458755:KST458756 LCP458755:LCP458756 LML458755:LML458756 LWH458755:LWH458756 MGD458755:MGD458756 MPZ458755:MPZ458756 MZV458755:MZV458756 NJR458755:NJR458756 NTN458755:NTN458756 ODJ458755:ODJ458756 ONF458755:ONF458756 OXB458755:OXB458756 PGX458755:PGX458756 PQT458755:PQT458756 QAP458755:QAP458756 QKL458755:QKL458756 QUH458755:QUH458756 RED458755:RED458756 RNZ458755:RNZ458756 RXV458755:RXV458756 SHR458755:SHR458756 SRN458755:SRN458756 TBJ458755:TBJ458756 TLF458755:TLF458756 TVB458755:TVB458756 UEX458755:UEX458756 UOT458755:UOT458756 UYP458755:UYP458756 VIL458755:VIL458756 VSH458755:VSH458756 WCD458755:WCD458756 WLZ458755:WLZ458756 WVV458755:WVV458756 N524291:N524292 JJ524291:JJ524292 TF524291:TF524292 ADB524291:ADB524292 AMX524291:AMX524292 AWT524291:AWT524292 BGP524291:BGP524292 BQL524291:BQL524292 CAH524291:CAH524292 CKD524291:CKD524292 CTZ524291:CTZ524292 DDV524291:DDV524292 DNR524291:DNR524292 DXN524291:DXN524292 EHJ524291:EHJ524292 ERF524291:ERF524292 FBB524291:FBB524292 FKX524291:FKX524292 FUT524291:FUT524292 GEP524291:GEP524292 GOL524291:GOL524292 GYH524291:GYH524292 HID524291:HID524292 HRZ524291:HRZ524292 IBV524291:IBV524292 ILR524291:ILR524292 IVN524291:IVN524292 JFJ524291:JFJ524292 JPF524291:JPF524292 JZB524291:JZB524292 KIX524291:KIX524292 KST524291:KST524292 LCP524291:LCP524292 LML524291:LML524292 LWH524291:LWH524292 MGD524291:MGD524292 MPZ524291:MPZ524292 MZV524291:MZV524292 NJR524291:NJR524292 NTN524291:NTN524292 ODJ524291:ODJ524292 ONF524291:ONF524292 OXB524291:OXB524292 PGX524291:PGX524292 PQT524291:PQT524292 QAP524291:QAP524292 QKL524291:QKL524292 QUH524291:QUH524292 RED524291:RED524292 RNZ524291:RNZ524292 RXV524291:RXV524292 SHR524291:SHR524292 SRN524291:SRN524292 TBJ524291:TBJ524292 TLF524291:TLF524292 TVB524291:TVB524292 UEX524291:UEX524292 UOT524291:UOT524292 UYP524291:UYP524292 VIL524291:VIL524292 VSH524291:VSH524292 WCD524291:WCD524292 WLZ524291:WLZ524292 WVV524291:WVV524292 N589827:N589828 JJ589827:JJ589828 TF589827:TF589828 ADB589827:ADB589828 AMX589827:AMX589828 AWT589827:AWT589828 BGP589827:BGP589828 BQL589827:BQL589828 CAH589827:CAH589828 CKD589827:CKD589828 CTZ589827:CTZ589828 DDV589827:DDV589828 DNR589827:DNR589828 DXN589827:DXN589828 EHJ589827:EHJ589828 ERF589827:ERF589828 FBB589827:FBB589828 FKX589827:FKX589828 FUT589827:FUT589828 GEP589827:GEP589828 GOL589827:GOL589828 GYH589827:GYH589828 HID589827:HID589828 HRZ589827:HRZ589828 IBV589827:IBV589828 ILR589827:ILR589828 IVN589827:IVN589828 JFJ589827:JFJ589828 JPF589827:JPF589828 JZB589827:JZB589828 KIX589827:KIX589828 KST589827:KST589828 LCP589827:LCP589828 LML589827:LML589828 LWH589827:LWH589828 MGD589827:MGD589828 MPZ589827:MPZ589828 MZV589827:MZV589828 NJR589827:NJR589828 NTN589827:NTN589828 ODJ589827:ODJ589828 ONF589827:ONF589828 OXB589827:OXB589828 PGX589827:PGX589828 PQT589827:PQT589828 QAP589827:QAP589828 QKL589827:QKL589828 QUH589827:QUH589828 RED589827:RED589828 RNZ589827:RNZ589828 RXV589827:RXV589828 SHR589827:SHR589828 SRN589827:SRN589828 TBJ589827:TBJ589828 TLF589827:TLF589828 TVB589827:TVB589828 UEX589827:UEX589828 UOT589827:UOT589828 UYP589827:UYP589828 VIL589827:VIL589828 VSH589827:VSH589828 WCD589827:WCD589828 WLZ589827:WLZ589828 WVV589827:WVV589828 N655363:N655364 JJ655363:JJ655364 TF655363:TF655364 ADB655363:ADB655364 AMX655363:AMX655364 AWT655363:AWT655364 BGP655363:BGP655364 BQL655363:BQL655364 CAH655363:CAH655364 CKD655363:CKD655364 CTZ655363:CTZ655364 DDV655363:DDV655364 DNR655363:DNR655364 DXN655363:DXN655364 EHJ655363:EHJ655364 ERF655363:ERF655364 FBB655363:FBB655364 FKX655363:FKX655364 FUT655363:FUT655364 GEP655363:GEP655364 GOL655363:GOL655364 GYH655363:GYH655364 HID655363:HID655364 HRZ655363:HRZ655364 IBV655363:IBV655364 ILR655363:ILR655364 IVN655363:IVN655364 JFJ655363:JFJ655364 JPF655363:JPF655364 JZB655363:JZB655364 KIX655363:KIX655364 KST655363:KST655364 LCP655363:LCP655364 LML655363:LML655364 LWH655363:LWH655364 MGD655363:MGD655364 MPZ655363:MPZ655364 MZV655363:MZV655364 NJR655363:NJR655364 NTN655363:NTN655364 ODJ655363:ODJ655364 ONF655363:ONF655364 OXB655363:OXB655364 PGX655363:PGX655364 PQT655363:PQT655364 QAP655363:QAP655364 QKL655363:QKL655364 QUH655363:QUH655364 RED655363:RED655364 RNZ655363:RNZ655364 RXV655363:RXV655364 SHR655363:SHR655364 SRN655363:SRN655364 TBJ655363:TBJ655364 TLF655363:TLF655364 TVB655363:TVB655364 UEX655363:UEX655364 UOT655363:UOT655364 UYP655363:UYP655364 VIL655363:VIL655364 VSH655363:VSH655364 WCD655363:WCD655364 WLZ655363:WLZ655364 WVV655363:WVV655364 N720899:N720900 JJ720899:JJ720900 TF720899:TF720900 ADB720899:ADB720900 AMX720899:AMX720900 AWT720899:AWT720900 BGP720899:BGP720900 BQL720899:BQL720900 CAH720899:CAH720900 CKD720899:CKD720900 CTZ720899:CTZ720900 DDV720899:DDV720900 DNR720899:DNR720900 DXN720899:DXN720900 EHJ720899:EHJ720900 ERF720899:ERF720900 FBB720899:FBB720900 FKX720899:FKX720900 FUT720899:FUT720900 GEP720899:GEP720900 GOL720899:GOL720900 GYH720899:GYH720900 HID720899:HID720900 HRZ720899:HRZ720900 IBV720899:IBV720900 ILR720899:ILR720900 IVN720899:IVN720900 JFJ720899:JFJ720900 JPF720899:JPF720900 JZB720899:JZB720900 KIX720899:KIX720900 KST720899:KST720900 LCP720899:LCP720900 LML720899:LML720900 LWH720899:LWH720900 MGD720899:MGD720900 MPZ720899:MPZ720900 MZV720899:MZV720900 NJR720899:NJR720900 NTN720899:NTN720900 ODJ720899:ODJ720900 ONF720899:ONF720900 OXB720899:OXB720900 PGX720899:PGX720900 PQT720899:PQT720900 QAP720899:QAP720900 QKL720899:QKL720900 QUH720899:QUH720900 RED720899:RED720900 RNZ720899:RNZ720900 RXV720899:RXV720900 SHR720899:SHR720900 SRN720899:SRN720900 TBJ720899:TBJ720900 TLF720899:TLF720900 TVB720899:TVB720900 UEX720899:UEX720900 UOT720899:UOT720900 UYP720899:UYP720900 VIL720899:VIL720900 VSH720899:VSH720900 WCD720899:WCD720900 WLZ720899:WLZ720900 WVV720899:WVV720900 N786435:N786436 JJ786435:JJ786436 TF786435:TF786436 ADB786435:ADB786436 AMX786435:AMX786436 AWT786435:AWT786436 BGP786435:BGP786436 BQL786435:BQL786436 CAH786435:CAH786436 CKD786435:CKD786436 CTZ786435:CTZ786436 DDV786435:DDV786436 DNR786435:DNR786436 DXN786435:DXN786436 EHJ786435:EHJ786436 ERF786435:ERF786436 FBB786435:FBB786436 FKX786435:FKX786436 FUT786435:FUT786436 GEP786435:GEP786436 GOL786435:GOL786436 GYH786435:GYH786436 HID786435:HID786436 HRZ786435:HRZ786436 IBV786435:IBV786436 ILR786435:ILR786436 IVN786435:IVN786436 JFJ786435:JFJ786436 JPF786435:JPF786436 JZB786435:JZB786436 KIX786435:KIX786436 KST786435:KST786436 LCP786435:LCP786436 LML786435:LML786436 LWH786435:LWH786436 MGD786435:MGD786436 MPZ786435:MPZ786436 MZV786435:MZV786436 NJR786435:NJR786436 NTN786435:NTN786436 ODJ786435:ODJ786436 ONF786435:ONF786436 OXB786435:OXB786436 PGX786435:PGX786436 PQT786435:PQT786436 QAP786435:QAP786436 QKL786435:QKL786436 QUH786435:QUH786436 RED786435:RED786436 RNZ786435:RNZ786436 RXV786435:RXV786436 SHR786435:SHR786436 SRN786435:SRN786436 TBJ786435:TBJ786436 TLF786435:TLF786436 TVB786435:TVB786436 UEX786435:UEX786436 UOT786435:UOT786436 UYP786435:UYP786436 VIL786435:VIL786436 VSH786435:VSH786436 WCD786435:WCD786436 WLZ786435:WLZ786436 WVV786435:WVV786436 N851971:N851972 JJ851971:JJ851972 TF851971:TF851972 ADB851971:ADB851972 AMX851971:AMX851972 AWT851971:AWT851972 BGP851971:BGP851972 BQL851971:BQL851972 CAH851971:CAH851972 CKD851971:CKD851972 CTZ851971:CTZ851972 DDV851971:DDV851972 DNR851971:DNR851972 DXN851971:DXN851972 EHJ851971:EHJ851972 ERF851971:ERF851972 FBB851971:FBB851972 FKX851971:FKX851972 FUT851971:FUT851972 GEP851971:GEP851972 GOL851971:GOL851972 GYH851971:GYH851972 HID851971:HID851972 HRZ851971:HRZ851972 IBV851971:IBV851972 ILR851971:ILR851972 IVN851971:IVN851972 JFJ851971:JFJ851972 JPF851971:JPF851972 JZB851971:JZB851972 KIX851971:KIX851972 KST851971:KST851972 LCP851971:LCP851972 LML851971:LML851972 LWH851971:LWH851972 MGD851971:MGD851972 MPZ851971:MPZ851972 MZV851971:MZV851972 NJR851971:NJR851972 NTN851971:NTN851972 ODJ851971:ODJ851972 ONF851971:ONF851972 OXB851971:OXB851972 PGX851971:PGX851972 PQT851971:PQT851972 QAP851971:QAP851972 QKL851971:QKL851972 QUH851971:QUH851972 RED851971:RED851972 RNZ851971:RNZ851972 RXV851971:RXV851972 SHR851971:SHR851972 SRN851971:SRN851972 TBJ851971:TBJ851972 TLF851971:TLF851972 TVB851971:TVB851972 UEX851971:UEX851972 UOT851971:UOT851972 UYP851971:UYP851972 VIL851971:VIL851972 VSH851971:VSH851972 WCD851971:WCD851972 WLZ851971:WLZ851972 WVV851971:WVV851972 N917507:N917508 JJ917507:JJ917508 TF917507:TF917508 ADB917507:ADB917508 AMX917507:AMX917508 AWT917507:AWT917508 BGP917507:BGP917508 BQL917507:BQL917508 CAH917507:CAH917508 CKD917507:CKD917508 CTZ917507:CTZ917508 DDV917507:DDV917508 DNR917507:DNR917508 DXN917507:DXN917508 EHJ917507:EHJ917508 ERF917507:ERF917508 FBB917507:FBB917508 FKX917507:FKX917508 FUT917507:FUT917508 GEP917507:GEP917508 GOL917507:GOL917508 GYH917507:GYH917508 HID917507:HID917508 HRZ917507:HRZ917508 IBV917507:IBV917508 ILR917507:ILR917508 IVN917507:IVN917508 JFJ917507:JFJ917508 JPF917507:JPF917508 JZB917507:JZB917508 KIX917507:KIX917508 KST917507:KST917508 LCP917507:LCP917508 LML917507:LML917508 LWH917507:LWH917508 MGD917507:MGD917508 MPZ917507:MPZ917508 MZV917507:MZV917508 NJR917507:NJR917508 NTN917507:NTN917508 ODJ917507:ODJ917508 ONF917507:ONF917508 OXB917507:OXB917508 PGX917507:PGX917508 PQT917507:PQT917508 QAP917507:QAP917508 QKL917507:QKL917508 QUH917507:QUH917508 RED917507:RED917508 RNZ917507:RNZ917508 RXV917507:RXV917508 SHR917507:SHR917508 SRN917507:SRN917508 TBJ917507:TBJ917508 TLF917507:TLF917508 TVB917507:TVB917508 UEX917507:UEX917508 UOT917507:UOT917508 UYP917507:UYP917508 VIL917507:VIL917508 VSH917507:VSH917508 WCD917507:WCD917508 WLZ917507:WLZ917508 WVV917507:WVV917508 N983043:N983044 JJ983043:JJ983044 TF983043:TF983044 ADB983043:ADB983044 AMX983043:AMX983044 AWT983043:AWT983044 BGP983043:BGP983044 BQL983043:BQL983044 CAH983043:CAH983044 CKD983043:CKD983044 CTZ983043:CTZ983044 DDV983043:DDV983044 DNR983043:DNR983044 DXN983043:DXN983044 EHJ983043:EHJ983044 ERF983043:ERF983044 FBB983043:FBB983044 FKX983043:FKX983044 FUT983043:FUT983044 GEP983043:GEP983044 GOL983043:GOL983044 GYH983043:GYH983044 HID983043:HID983044 HRZ983043:HRZ983044 IBV983043:IBV983044 ILR983043:ILR983044 IVN983043:IVN983044 JFJ983043:JFJ983044 JPF983043:JPF983044 JZB983043:JZB983044 KIX983043:KIX983044 KST983043:KST983044 LCP983043:LCP983044 LML983043:LML983044 LWH983043:LWH983044 MGD983043:MGD983044 MPZ983043:MPZ983044 MZV983043:MZV983044 NJR983043:NJR983044 NTN983043:NTN983044 ODJ983043:ODJ983044 ONF983043:ONF983044 OXB983043:OXB983044 PGX983043:PGX983044 PQT983043:PQT983044 QAP983043:QAP983044 QKL983043:QKL983044 QUH983043:QUH983044 RED983043:RED983044 RNZ983043:RNZ983044 RXV983043:RXV983044 SHR983043:SHR983044 SRN983043:SRN983044 TBJ983043:TBJ983044 TLF983043:TLF983044 TVB983043:TVB983044 UEX983043:UEX983044 UOT983043:UOT983044 UYP983043:UYP983044 VIL983043:VIL983044 VSH983043:VSH983044 WCD983043:WCD983044 WLZ983043:WLZ983044 WVV983043:WVV983044">
      <formula1>"□,☑"</formula1>
    </dataValidation>
    <dataValidation type="list" allowBlank="1" showInputMessage="1" showErrorMessage="1" sqref="P5:P7 JL5:JL7 TH5:TH7 ADD5:ADD7 AMZ5:AMZ7 AWV5:AWV7 BGR5:BGR7 BQN5:BQN7 CAJ5:CAJ7 CKF5:CKF7 CUB5:CUB7 DDX5:DDX7 DNT5:DNT7 DXP5:DXP7 EHL5:EHL7 ERH5:ERH7 FBD5:FBD7 FKZ5:FKZ7 FUV5:FUV7 GER5:GER7 GON5:GON7 GYJ5:GYJ7 HIF5:HIF7 HSB5:HSB7 IBX5:IBX7 ILT5:ILT7 IVP5:IVP7 JFL5:JFL7 JPH5:JPH7 JZD5:JZD7 KIZ5:KIZ7 KSV5:KSV7 LCR5:LCR7 LMN5:LMN7 LWJ5:LWJ7 MGF5:MGF7 MQB5:MQB7 MZX5:MZX7 NJT5:NJT7 NTP5:NTP7 ODL5:ODL7 ONH5:ONH7 OXD5:OXD7 PGZ5:PGZ7 PQV5:PQV7 QAR5:QAR7 QKN5:QKN7 QUJ5:QUJ7 REF5:REF7 ROB5:ROB7 RXX5:RXX7 SHT5:SHT7 SRP5:SRP7 TBL5:TBL7 TLH5:TLH7 TVD5:TVD7 UEZ5:UEZ7 UOV5:UOV7 UYR5:UYR7 VIN5:VIN7 VSJ5:VSJ7 WCF5:WCF7 WMB5:WMB7 WVX5:WVX7 P65541:P65543 JL65541:JL65543 TH65541:TH65543 ADD65541:ADD65543 AMZ65541:AMZ65543 AWV65541:AWV65543 BGR65541:BGR65543 BQN65541:BQN65543 CAJ65541:CAJ65543 CKF65541:CKF65543 CUB65541:CUB65543 DDX65541:DDX65543 DNT65541:DNT65543 DXP65541:DXP65543 EHL65541:EHL65543 ERH65541:ERH65543 FBD65541:FBD65543 FKZ65541:FKZ65543 FUV65541:FUV65543 GER65541:GER65543 GON65541:GON65543 GYJ65541:GYJ65543 HIF65541:HIF65543 HSB65541:HSB65543 IBX65541:IBX65543 ILT65541:ILT65543 IVP65541:IVP65543 JFL65541:JFL65543 JPH65541:JPH65543 JZD65541:JZD65543 KIZ65541:KIZ65543 KSV65541:KSV65543 LCR65541:LCR65543 LMN65541:LMN65543 LWJ65541:LWJ65543 MGF65541:MGF65543 MQB65541:MQB65543 MZX65541:MZX65543 NJT65541:NJT65543 NTP65541:NTP65543 ODL65541:ODL65543 ONH65541:ONH65543 OXD65541:OXD65543 PGZ65541:PGZ65543 PQV65541:PQV65543 QAR65541:QAR65543 QKN65541:QKN65543 QUJ65541:QUJ65543 REF65541:REF65543 ROB65541:ROB65543 RXX65541:RXX65543 SHT65541:SHT65543 SRP65541:SRP65543 TBL65541:TBL65543 TLH65541:TLH65543 TVD65541:TVD65543 UEZ65541:UEZ65543 UOV65541:UOV65543 UYR65541:UYR65543 VIN65541:VIN65543 VSJ65541:VSJ65543 WCF65541:WCF65543 WMB65541:WMB65543 WVX65541:WVX65543 P131077:P131079 JL131077:JL131079 TH131077:TH131079 ADD131077:ADD131079 AMZ131077:AMZ131079 AWV131077:AWV131079 BGR131077:BGR131079 BQN131077:BQN131079 CAJ131077:CAJ131079 CKF131077:CKF131079 CUB131077:CUB131079 DDX131077:DDX131079 DNT131077:DNT131079 DXP131077:DXP131079 EHL131077:EHL131079 ERH131077:ERH131079 FBD131077:FBD131079 FKZ131077:FKZ131079 FUV131077:FUV131079 GER131077:GER131079 GON131077:GON131079 GYJ131077:GYJ131079 HIF131077:HIF131079 HSB131077:HSB131079 IBX131077:IBX131079 ILT131077:ILT131079 IVP131077:IVP131079 JFL131077:JFL131079 JPH131077:JPH131079 JZD131077:JZD131079 KIZ131077:KIZ131079 KSV131077:KSV131079 LCR131077:LCR131079 LMN131077:LMN131079 LWJ131077:LWJ131079 MGF131077:MGF131079 MQB131077:MQB131079 MZX131077:MZX131079 NJT131077:NJT131079 NTP131077:NTP131079 ODL131077:ODL131079 ONH131077:ONH131079 OXD131077:OXD131079 PGZ131077:PGZ131079 PQV131077:PQV131079 QAR131077:QAR131079 QKN131077:QKN131079 QUJ131077:QUJ131079 REF131077:REF131079 ROB131077:ROB131079 RXX131077:RXX131079 SHT131077:SHT131079 SRP131077:SRP131079 TBL131077:TBL131079 TLH131077:TLH131079 TVD131077:TVD131079 UEZ131077:UEZ131079 UOV131077:UOV131079 UYR131077:UYR131079 VIN131077:VIN131079 VSJ131077:VSJ131079 WCF131077:WCF131079 WMB131077:WMB131079 WVX131077:WVX131079 P196613:P196615 JL196613:JL196615 TH196613:TH196615 ADD196613:ADD196615 AMZ196613:AMZ196615 AWV196613:AWV196615 BGR196613:BGR196615 BQN196613:BQN196615 CAJ196613:CAJ196615 CKF196613:CKF196615 CUB196613:CUB196615 DDX196613:DDX196615 DNT196613:DNT196615 DXP196613:DXP196615 EHL196613:EHL196615 ERH196613:ERH196615 FBD196613:FBD196615 FKZ196613:FKZ196615 FUV196613:FUV196615 GER196613:GER196615 GON196613:GON196615 GYJ196613:GYJ196615 HIF196613:HIF196615 HSB196613:HSB196615 IBX196613:IBX196615 ILT196613:ILT196615 IVP196613:IVP196615 JFL196613:JFL196615 JPH196613:JPH196615 JZD196613:JZD196615 KIZ196613:KIZ196615 KSV196613:KSV196615 LCR196613:LCR196615 LMN196613:LMN196615 LWJ196613:LWJ196615 MGF196613:MGF196615 MQB196613:MQB196615 MZX196613:MZX196615 NJT196613:NJT196615 NTP196613:NTP196615 ODL196613:ODL196615 ONH196613:ONH196615 OXD196613:OXD196615 PGZ196613:PGZ196615 PQV196613:PQV196615 QAR196613:QAR196615 QKN196613:QKN196615 QUJ196613:QUJ196615 REF196613:REF196615 ROB196613:ROB196615 RXX196613:RXX196615 SHT196613:SHT196615 SRP196613:SRP196615 TBL196613:TBL196615 TLH196613:TLH196615 TVD196613:TVD196615 UEZ196613:UEZ196615 UOV196613:UOV196615 UYR196613:UYR196615 VIN196613:VIN196615 VSJ196613:VSJ196615 WCF196613:WCF196615 WMB196613:WMB196615 WVX196613:WVX196615 P262149:P262151 JL262149:JL262151 TH262149:TH262151 ADD262149:ADD262151 AMZ262149:AMZ262151 AWV262149:AWV262151 BGR262149:BGR262151 BQN262149:BQN262151 CAJ262149:CAJ262151 CKF262149:CKF262151 CUB262149:CUB262151 DDX262149:DDX262151 DNT262149:DNT262151 DXP262149:DXP262151 EHL262149:EHL262151 ERH262149:ERH262151 FBD262149:FBD262151 FKZ262149:FKZ262151 FUV262149:FUV262151 GER262149:GER262151 GON262149:GON262151 GYJ262149:GYJ262151 HIF262149:HIF262151 HSB262149:HSB262151 IBX262149:IBX262151 ILT262149:ILT262151 IVP262149:IVP262151 JFL262149:JFL262151 JPH262149:JPH262151 JZD262149:JZD262151 KIZ262149:KIZ262151 KSV262149:KSV262151 LCR262149:LCR262151 LMN262149:LMN262151 LWJ262149:LWJ262151 MGF262149:MGF262151 MQB262149:MQB262151 MZX262149:MZX262151 NJT262149:NJT262151 NTP262149:NTP262151 ODL262149:ODL262151 ONH262149:ONH262151 OXD262149:OXD262151 PGZ262149:PGZ262151 PQV262149:PQV262151 QAR262149:QAR262151 QKN262149:QKN262151 QUJ262149:QUJ262151 REF262149:REF262151 ROB262149:ROB262151 RXX262149:RXX262151 SHT262149:SHT262151 SRP262149:SRP262151 TBL262149:TBL262151 TLH262149:TLH262151 TVD262149:TVD262151 UEZ262149:UEZ262151 UOV262149:UOV262151 UYR262149:UYR262151 VIN262149:VIN262151 VSJ262149:VSJ262151 WCF262149:WCF262151 WMB262149:WMB262151 WVX262149:WVX262151 P327685:P327687 JL327685:JL327687 TH327685:TH327687 ADD327685:ADD327687 AMZ327685:AMZ327687 AWV327685:AWV327687 BGR327685:BGR327687 BQN327685:BQN327687 CAJ327685:CAJ327687 CKF327685:CKF327687 CUB327685:CUB327687 DDX327685:DDX327687 DNT327685:DNT327687 DXP327685:DXP327687 EHL327685:EHL327687 ERH327685:ERH327687 FBD327685:FBD327687 FKZ327685:FKZ327687 FUV327685:FUV327687 GER327685:GER327687 GON327685:GON327687 GYJ327685:GYJ327687 HIF327685:HIF327687 HSB327685:HSB327687 IBX327685:IBX327687 ILT327685:ILT327687 IVP327685:IVP327687 JFL327685:JFL327687 JPH327685:JPH327687 JZD327685:JZD327687 KIZ327685:KIZ327687 KSV327685:KSV327687 LCR327685:LCR327687 LMN327685:LMN327687 LWJ327685:LWJ327687 MGF327685:MGF327687 MQB327685:MQB327687 MZX327685:MZX327687 NJT327685:NJT327687 NTP327685:NTP327687 ODL327685:ODL327687 ONH327685:ONH327687 OXD327685:OXD327687 PGZ327685:PGZ327687 PQV327685:PQV327687 QAR327685:QAR327687 QKN327685:QKN327687 QUJ327685:QUJ327687 REF327685:REF327687 ROB327685:ROB327687 RXX327685:RXX327687 SHT327685:SHT327687 SRP327685:SRP327687 TBL327685:TBL327687 TLH327685:TLH327687 TVD327685:TVD327687 UEZ327685:UEZ327687 UOV327685:UOV327687 UYR327685:UYR327687 VIN327685:VIN327687 VSJ327685:VSJ327687 WCF327685:WCF327687 WMB327685:WMB327687 WVX327685:WVX327687 P393221:P393223 JL393221:JL393223 TH393221:TH393223 ADD393221:ADD393223 AMZ393221:AMZ393223 AWV393221:AWV393223 BGR393221:BGR393223 BQN393221:BQN393223 CAJ393221:CAJ393223 CKF393221:CKF393223 CUB393221:CUB393223 DDX393221:DDX393223 DNT393221:DNT393223 DXP393221:DXP393223 EHL393221:EHL393223 ERH393221:ERH393223 FBD393221:FBD393223 FKZ393221:FKZ393223 FUV393221:FUV393223 GER393221:GER393223 GON393221:GON393223 GYJ393221:GYJ393223 HIF393221:HIF393223 HSB393221:HSB393223 IBX393221:IBX393223 ILT393221:ILT393223 IVP393221:IVP393223 JFL393221:JFL393223 JPH393221:JPH393223 JZD393221:JZD393223 KIZ393221:KIZ393223 KSV393221:KSV393223 LCR393221:LCR393223 LMN393221:LMN393223 LWJ393221:LWJ393223 MGF393221:MGF393223 MQB393221:MQB393223 MZX393221:MZX393223 NJT393221:NJT393223 NTP393221:NTP393223 ODL393221:ODL393223 ONH393221:ONH393223 OXD393221:OXD393223 PGZ393221:PGZ393223 PQV393221:PQV393223 QAR393221:QAR393223 QKN393221:QKN393223 QUJ393221:QUJ393223 REF393221:REF393223 ROB393221:ROB393223 RXX393221:RXX393223 SHT393221:SHT393223 SRP393221:SRP393223 TBL393221:TBL393223 TLH393221:TLH393223 TVD393221:TVD393223 UEZ393221:UEZ393223 UOV393221:UOV393223 UYR393221:UYR393223 VIN393221:VIN393223 VSJ393221:VSJ393223 WCF393221:WCF393223 WMB393221:WMB393223 WVX393221:WVX393223 P458757:P458759 JL458757:JL458759 TH458757:TH458759 ADD458757:ADD458759 AMZ458757:AMZ458759 AWV458757:AWV458759 BGR458757:BGR458759 BQN458757:BQN458759 CAJ458757:CAJ458759 CKF458757:CKF458759 CUB458757:CUB458759 DDX458757:DDX458759 DNT458757:DNT458759 DXP458757:DXP458759 EHL458757:EHL458759 ERH458757:ERH458759 FBD458757:FBD458759 FKZ458757:FKZ458759 FUV458757:FUV458759 GER458757:GER458759 GON458757:GON458759 GYJ458757:GYJ458759 HIF458757:HIF458759 HSB458757:HSB458759 IBX458757:IBX458759 ILT458757:ILT458759 IVP458757:IVP458759 JFL458757:JFL458759 JPH458757:JPH458759 JZD458757:JZD458759 KIZ458757:KIZ458759 KSV458757:KSV458759 LCR458757:LCR458759 LMN458757:LMN458759 LWJ458757:LWJ458759 MGF458757:MGF458759 MQB458757:MQB458759 MZX458757:MZX458759 NJT458757:NJT458759 NTP458757:NTP458759 ODL458757:ODL458759 ONH458757:ONH458759 OXD458757:OXD458759 PGZ458757:PGZ458759 PQV458757:PQV458759 QAR458757:QAR458759 QKN458757:QKN458759 QUJ458757:QUJ458759 REF458757:REF458759 ROB458757:ROB458759 RXX458757:RXX458759 SHT458757:SHT458759 SRP458757:SRP458759 TBL458757:TBL458759 TLH458757:TLH458759 TVD458757:TVD458759 UEZ458757:UEZ458759 UOV458757:UOV458759 UYR458757:UYR458759 VIN458757:VIN458759 VSJ458757:VSJ458759 WCF458757:WCF458759 WMB458757:WMB458759 WVX458757:WVX458759 P524293:P524295 JL524293:JL524295 TH524293:TH524295 ADD524293:ADD524295 AMZ524293:AMZ524295 AWV524293:AWV524295 BGR524293:BGR524295 BQN524293:BQN524295 CAJ524293:CAJ524295 CKF524293:CKF524295 CUB524293:CUB524295 DDX524293:DDX524295 DNT524293:DNT524295 DXP524293:DXP524295 EHL524293:EHL524295 ERH524293:ERH524295 FBD524293:FBD524295 FKZ524293:FKZ524295 FUV524293:FUV524295 GER524293:GER524295 GON524293:GON524295 GYJ524293:GYJ524295 HIF524293:HIF524295 HSB524293:HSB524295 IBX524293:IBX524295 ILT524293:ILT524295 IVP524293:IVP524295 JFL524293:JFL524295 JPH524293:JPH524295 JZD524293:JZD524295 KIZ524293:KIZ524295 KSV524293:KSV524295 LCR524293:LCR524295 LMN524293:LMN524295 LWJ524293:LWJ524295 MGF524293:MGF524295 MQB524293:MQB524295 MZX524293:MZX524295 NJT524293:NJT524295 NTP524293:NTP524295 ODL524293:ODL524295 ONH524293:ONH524295 OXD524293:OXD524295 PGZ524293:PGZ524295 PQV524293:PQV524295 QAR524293:QAR524295 QKN524293:QKN524295 QUJ524293:QUJ524295 REF524293:REF524295 ROB524293:ROB524295 RXX524293:RXX524295 SHT524293:SHT524295 SRP524293:SRP524295 TBL524293:TBL524295 TLH524293:TLH524295 TVD524293:TVD524295 UEZ524293:UEZ524295 UOV524293:UOV524295 UYR524293:UYR524295 VIN524293:VIN524295 VSJ524293:VSJ524295 WCF524293:WCF524295 WMB524293:WMB524295 WVX524293:WVX524295 P589829:P589831 JL589829:JL589831 TH589829:TH589831 ADD589829:ADD589831 AMZ589829:AMZ589831 AWV589829:AWV589831 BGR589829:BGR589831 BQN589829:BQN589831 CAJ589829:CAJ589831 CKF589829:CKF589831 CUB589829:CUB589831 DDX589829:DDX589831 DNT589829:DNT589831 DXP589829:DXP589831 EHL589829:EHL589831 ERH589829:ERH589831 FBD589829:FBD589831 FKZ589829:FKZ589831 FUV589829:FUV589831 GER589829:GER589831 GON589829:GON589831 GYJ589829:GYJ589831 HIF589829:HIF589831 HSB589829:HSB589831 IBX589829:IBX589831 ILT589829:ILT589831 IVP589829:IVP589831 JFL589829:JFL589831 JPH589829:JPH589831 JZD589829:JZD589831 KIZ589829:KIZ589831 KSV589829:KSV589831 LCR589829:LCR589831 LMN589829:LMN589831 LWJ589829:LWJ589831 MGF589829:MGF589831 MQB589829:MQB589831 MZX589829:MZX589831 NJT589829:NJT589831 NTP589829:NTP589831 ODL589829:ODL589831 ONH589829:ONH589831 OXD589829:OXD589831 PGZ589829:PGZ589831 PQV589829:PQV589831 QAR589829:QAR589831 QKN589829:QKN589831 QUJ589829:QUJ589831 REF589829:REF589831 ROB589829:ROB589831 RXX589829:RXX589831 SHT589829:SHT589831 SRP589829:SRP589831 TBL589829:TBL589831 TLH589829:TLH589831 TVD589829:TVD589831 UEZ589829:UEZ589831 UOV589829:UOV589831 UYR589829:UYR589831 VIN589829:VIN589831 VSJ589829:VSJ589831 WCF589829:WCF589831 WMB589829:WMB589831 WVX589829:WVX589831 P655365:P655367 JL655365:JL655367 TH655365:TH655367 ADD655365:ADD655367 AMZ655365:AMZ655367 AWV655365:AWV655367 BGR655365:BGR655367 BQN655365:BQN655367 CAJ655365:CAJ655367 CKF655365:CKF655367 CUB655365:CUB655367 DDX655365:DDX655367 DNT655365:DNT655367 DXP655365:DXP655367 EHL655365:EHL655367 ERH655365:ERH655367 FBD655365:FBD655367 FKZ655365:FKZ655367 FUV655365:FUV655367 GER655365:GER655367 GON655365:GON655367 GYJ655365:GYJ655367 HIF655365:HIF655367 HSB655365:HSB655367 IBX655365:IBX655367 ILT655365:ILT655367 IVP655365:IVP655367 JFL655365:JFL655367 JPH655365:JPH655367 JZD655365:JZD655367 KIZ655365:KIZ655367 KSV655365:KSV655367 LCR655365:LCR655367 LMN655365:LMN655367 LWJ655365:LWJ655367 MGF655365:MGF655367 MQB655365:MQB655367 MZX655365:MZX655367 NJT655365:NJT655367 NTP655365:NTP655367 ODL655365:ODL655367 ONH655365:ONH655367 OXD655365:OXD655367 PGZ655365:PGZ655367 PQV655365:PQV655367 QAR655365:QAR655367 QKN655365:QKN655367 QUJ655365:QUJ655367 REF655365:REF655367 ROB655365:ROB655367 RXX655365:RXX655367 SHT655365:SHT655367 SRP655365:SRP655367 TBL655365:TBL655367 TLH655365:TLH655367 TVD655365:TVD655367 UEZ655365:UEZ655367 UOV655365:UOV655367 UYR655365:UYR655367 VIN655365:VIN655367 VSJ655365:VSJ655367 WCF655365:WCF655367 WMB655365:WMB655367 WVX655365:WVX655367 P720901:P720903 JL720901:JL720903 TH720901:TH720903 ADD720901:ADD720903 AMZ720901:AMZ720903 AWV720901:AWV720903 BGR720901:BGR720903 BQN720901:BQN720903 CAJ720901:CAJ720903 CKF720901:CKF720903 CUB720901:CUB720903 DDX720901:DDX720903 DNT720901:DNT720903 DXP720901:DXP720903 EHL720901:EHL720903 ERH720901:ERH720903 FBD720901:FBD720903 FKZ720901:FKZ720903 FUV720901:FUV720903 GER720901:GER720903 GON720901:GON720903 GYJ720901:GYJ720903 HIF720901:HIF720903 HSB720901:HSB720903 IBX720901:IBX720903 ILT720901:ILT720903 IVP720901:IVP720903 JFL720901:JFL720903 JPH720901:JPH720903 JZD720901:JZD720903 KIZ720901:KIZ720903 KSV720901:KSV720903 LCR720901:LCR720903 LMN720901:LMN720903 LWJ720901:LWJ720903 MGF720901:MGF720903 MQB720901:MQB720903 MZX720901:MZX720903 NJT720901:NJT720903 NTP720901:NTP720903 ODL720901:ODL720903 ONH720901:ONH720903 OXD720901:OXD720903 PGZ720901:PGZ720903 PQV720901:PQV720903 QAR720901:QAR720903 QKN720901:QKN720903 QUJ720901:QUJ720903 REF720901:REF720903 ROB720901:ROB720903 RXX720901:RXX720903 SHT720901:SHT720903 SRP720901:SRP720903 TBL720901:TBL720903 TLH720901:TLH720903 TVD720901:TVD720903 UEZ720901:UEZ720903 UOV720901:UOV720903 UYR720901:UYR720903 VIN720901:VIN720903 VSJ720901:VSJ720903 WCF720901:WCF720903 WMB720901:WMB720903 WVX720901:WVX720903 P786437:P786439 JL786437:JL786439 TH786437:TH786439 ADD786437:ADD786439 AMZ786437:AMZ786439 AWV786437:AWV786439 BGR786437:BGR786439 BQN786437:BQN786439 CAJ786437:CAJ786439 CKF786437:CKF786439 CUB786437:CUB786439 DDX786437:DDX786439 DNT786437:DNT786439 DXP786437:DXP786439 EHL786437:EHL786439 ERH786437:ERH786439 FBD786437:FBD786439 FKZ786437:FKZ786439 FUV786437:FUV786439 GER786437:GER786439 GON786437:GON786439 GYJ786437:GYJ786439 HIF786437:HIF786439 HSB786437:HSB786439 IBX786437:IBX786439 ILT786437:ILT786439 IVP786437:IVP786439 JFL786437:JFL786439 JPH786437:JPH786439 JZD786437:JZD786439 KIZ786437:KIZ786439 KSV786437:KSV786439 LCR786437:LCR786439 LMN786437:LMN786439 LWJ786437:LWJ786439 MGF786437:MGF786439 MQB786437:MQB786439 MZX786437:MZX786439 NJT786437:NJT786439 NTP786437:NTP786439 ODL786437:ODL786439 ONH786437:ONH786439 OXD786437:OXD786439 PGZ786437:PGZ786439 PQV786437:PQV786439 QAR786437:QAR786439 QKN786437:QKN786439 QUJ786437:QUJ786439 REF786437:REF786439 ROB786437:ROB786439 RXX786437:RXX786439 SHT786437:SHT786439 SRP786437:SRP786439 TBL786437:TBL786439 TLH786437:TLH786439 TVD786437:TVD786439 UEZ786437:UEZ786439 UOV786437:UOV786439 UYR786437:UYR786439 VIN786437:VIN786439 VSJ786437:VSJ786439 WCF786437:WCF786439 WMB786437:WMB786439 WVX786437:WVX786439 P851973:P851975 JL851973:JL851975 TH851973:TH851975 ADD851973:ADD851975 AMZ851973:AMZ851975 AWV851973:AWV851975 BGR851973:BGR851975 BQN851973:BQN851975 CAJ851973:CAJ851975 CKF851973:CKF851975 CUB851973:CUB851975 DDX851973:DDX851975 DNT851973:DNT851975 DXP851973:DXP851975 EHL851973:EHL851975 ERH851973:ERH851975 FBD851973:FBD851975 FKZ851973:FKZ851975 FUV851973:FUV851975 GER851973:GER851975 GON851973:GON851975 GYJ851973:GYJ851975 HIF851973:HIF851975 HSB851973:HSB851975 IBX851973:IBX851975 ILT851973:ILT851975 IVP851973:IVP851975 JFL851973:JFL851975 JPH851973:JPH851975 JZD851973:JZD851975 KIZ851973:KIZ851975 KSV851973:KSV851975 LCR851973:LCR851975 LMN851973:LMN851975 LWJ851973:LWJ851975 MGF851973:MGF851975 MQB851973:MQB851975 MZX851973:MZX851975 NJT851973:NJT851975 NTP851973:NTP851975 ODL851973:ODL851975 ONH851973:ONH851975 OXD851973:OXD851975 PGZ851973:PGZ851975 PQV851973:PQV851975 QAR851973:QAR851975 QKN851973:QKN851975 QUJ851973:QUJ851975 REF851973:REF851975 ROB851973:ROB851975 RXX851973:RXX851975 SHT851973:SHT851975 SRP851973:SRP851975 TBL851973:TBL851975 TLH851973:TLH851975 TVD851973:TVD851975 UEZ851973:UEZ851975 UOV851973:UOV851975 UYR851973:UYR851975 VIN851973:VIN851975 VSJ851973:VSJ851975 WCF851973:WCF851975 WMB851973:WMB851975 WVX851973:WVX851975 P917509:P917511 JL917509:JL917511 TH917509:TH917511 ADD917509:ADD917511 AMZ917509:AMZ917511 AWV917509:AWV917511 BGR917509:BGR917511 BQN917509:BQN917511 CAJ917509:CAJ917511 CKF917509:CKF917511 CUB917509:CUB917511 DDX917509:DDX917511 DNT917509:DNT917511 DXP917509:DXP917511 EHL917509:EHL917511 ERH917509:ERH917511 FBD917509:FBD917511 FKZ917509:FKZ917511 FUV917509:FUV917511 GER917509:GER917511 GON917509:GON917511 GYJ917509:GYJ917511 HIF917509:HIF917511 HSB917509:HSB917511 IBX917509:IBX917511 ILT917509:ILT917511 IVP917509:IVP917511 JFL917509:JFL917511 JPH917509:JPH917511 JZD917509:JZD917511 KIZ917509:KIZ917511 KSV917509:KSV917511 LCR917509:LCR917511 LMN917509:LMN917511 LWJ917509:LWJ917511 MGF917509:MGF917511 MQB917509:MQB917511 MZX917509:MZX917511 NJT917509:NJT917511 NTP917509:NTP917511 ODL917509:ODL917511 ONH917509:ONH917511 OXD917509:OXD917511 PGZ917509:PGZ917511 PQV917509:PQV917511 QAR917509:QAR917511 QKN917509:QKN917511 QUJ917509:QUJ917511 REF917509:REF917511 ROB917509:ROB917511 RXX917509:RXX917511 SHT917509:SHT917511 SRP917509:SRP917511 TBL917509:TBL917511 TLH917509:TLH917511 TVD917509:TVD917511 UEZ917509:UEZ917511 UOV917509:UOV917511 UYR917509:UYR917511 VIN917509:VIN917511 VSJ917509:VSJ917511 WCF917509:WCF917511 WMB917509:WMB917511 WVX917509:WVX917511 P983045:P983047 JL983045:JL983047 TH983045:TH983047 ADD983045:ADD983047 AMZ983045:AMZ983047 AWV983045:AWV983047 BGR983045:BGR983047 BQN983045:BQN983047 CAJ983045:CAJ983047 CKF983045:CKF983047 CUB983045:CUB983047 DDX983045:DDX983047 DNT983045:DNT983047 DXP983045:DXP983047 EHL983045:EHL983047 ERH983045:ERH983047 FBD983045:FBD983047 FKZ983045:FKZ983047 FUV983045:FUV983047 GER983045:GER983047 GON983045:GON983047 GYJ983045:GYJ983047 HIF983045:HIF983047 HSB983045:HSB983047 IBX983045:IBX983047 ILT983045:ILT983047 IVP983045:IVP983047 JFL983045:JFL983047 JPH983045:JPH983047 JZD983045:JZD983047 KIZ983045:KIZ983047 KSV983045:KSV983047 LCR983045:LCR983047 LMN983045:LMN983047 LWJ983045:LWJ983047 MGF983045:MGF983047 MQB983045:MQB983047 MZX983045:MZX983047 NJT983045:NJT983047 NTP983045:NTP983047 ODL983045:ODL983047 ONH983045:ONH983047 OXD983045:OXD983047 PGZ983045:PGZ983047 PQV983045:PQV983047 QAR983045:QAR983047 QKN983045:QKN983047 QUJ983045:QUJ983047 REF983045:REF983047 ROB983045:ROB983047 RXX983045:RXX983047 SHT983045:SHT983047 SRP983045:SRP983047 TBL983045:TBL983047 TLH983045:TLH983047 TVD983045:TVD983047 UEZ983045:UEZ983047 UOV983045:UOV983047 UYR983045:UYR983047 VIN983045:VIN983047 VSJ983045:VSJ983047 WCF983045:WCF983047 WMB983045:WMB983047 WVX983045:WVX983047">
      <formula1>"□科目３,☑科目３"</formula1>
    </dataValidation>
    <dataValidation type="list" imeMode="hiragana" allowBlank="1" showInputMessage="1" showErrorMessage="1" sqref="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formula1>"男,女"</formula1>
    </dataValidation>
    <dataValidation imeMode="fullKatakana" allowBlank="1" showInputMessage="1" showErrorMessage="1" sqref="V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V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dataValidation imeMode="halfAlpha" allowBlank="1" showInputMessage="1" showErrorMessage="1" sqref="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T21:U21 JP21:JQ21 TL21:TM21 ADH21:ADI21 AND21:ANE21 AWZ21:AXA21 BGV21:BGW21 BQR21:BQS21 CAN21:CAO21 CKJ21:CKK21 CUF21:CUG21 DEB21:DEC21 DNX21:DNY21 DXT21:DXU21 EHP21:EHQ21 ERL21:ERM21 FBH21:FBI21 FLD21:FLE21 FUZ21:FVA21 GEV21:GEW21 GOR21:GOS21 GYN21:GYO21 HIJ21:HIK21 HSF21:HSG21 ICB21:ICC21 ILX21:ILY21 IVT21:IVU21 JFP21:JFQ21 JPL21:JPM21 JZH21:JZI21 KJD21:KJE21 KSZ21:KTA21 LCV21:LCW21 LMR21:LMS21 LWN21:LWO21 MGJ21:MGK21 MQF21:MQG21 NAB21:NAC21 NJX21:NJY21 NTT21:NTU21 ODP21:ODQ21 ONL21:ONM21 OXH21:OXI21 PHD21:PHE21 PQZ21:PRA21 QAV21:QAW21 QKR21:QKS21 QUN21:QUO21 REJ21:REK21 ROF21:ROG21 RYB21:RYC21 SHX21:SHY21 SRT21:SRU21 TBP21:TBQ21 TLL21:TLM21 TVH21:TVI21 UFD21:UFE21 UOZ21:UPA21 UYV21:UYW21 VIR21:VIS21 VSN21:VSO21 WCJ21:WCK21 WMF21:WMG21 WWB21:WWC21 T65557:U65557 JP65557:JQ65557 TL65557:TM65557 ADH65557:ADI65557 AND65557:ANE65557 AWZ65557:AXA65557 BGV65557:BGW65557 BQR65557:BQS65557 CAN65557:CAO65557 CKJ65557:CKK65557 CUF65557:CUG65557 DEB65557:DEC65557 DNX65557:DNY65557 DXT65557:DXU65557 EHP65557:EHQ65557 ERL65557:ERM65557 FBH65557:FBI65557 FLD65557:FLE65557 FUZ65557:FVA65557 GEV65557:GEW65557 GOR65557:GOS65557 GYN65557:GYO65557 HIJ65557:HIK65557 HSF65557:HSG65557 ICB65557:ICC65557 ILX65557:ILY65557 IVT65557:IVU65557 JFP65557:JFQ65557 JPL65557:JPM65557 JZH65557:JZI65557 KJD65557:KJE65557 KSZ65557:KTA65557 LCV65557:LCW65557 LMR65557:LMS65557 LWN65557:LWO65557 MGJ65557:MGK65557 MQF65557:MQG65557 NAB65557:NAC65557 NJX65557:NJY65557 NTT65557:NTU65557 ODP65557:ODQ65557 ONL65557:ONM65557 OXH65557:OXI65557 PHD65557:PHE65557 PQZ65557:PRA65557 QAV65557:QAW65557 QKR65557:QKS65557 QUN65557:QUO65557 REJ65557:REK65557 ROF65557:ROG65557 RYB65557:RYC65557 SHX65557:SHY65557 SRT65557:SRU65557 TBP65557:TBQ65557 TLL65557:TLM65557 TVH65557:TVI65557 UFD65557:UFE65557 UOZ65557:UPA65557 UYV65557:UYW65557 VIR65557:VIS65557 VSN65557:VSO65557 WCJ65557:WCK65557 WMF65557:WMG65557 WWB65557:WWC65557 T131093:U131093 JP131093:JQ131093 TL131093:TM131093 ADH131093:ADI131093 AND131093:ANE131093 AWZ131093:AXA131093 BGV131093:BGW131093 BQR131093:BQS131093 CAN131093:CAO131093 CKJ131093:CKK131093 CUF131093:CUG131093 DEB131093:DEC131093 DNX131093:DNY131093 DXT131093:DXU131093 EHP131093:EHQ131093 ERL131093:ERM131093 FBH131093:FBI131093 FLD131093:FLE131093 FUZ131093:FVA131093 GEV131093:GEW131093 GOR131093:GOS131093 GYN131093:GYO131093 HIJ131093:HIK131093 HSF131093:HSG131093 ICB131093:ICC131093 ILX131093:ILY131093 IVT131093:IVU131093 JFP131093:JFQ131093 JPL131093:JPM131093 JZH131093:JZI131093 KJD131093:KJE131093 KSZ131093:KTA131093 LCV131093:LCW131093 LMR131093:LMS131093 LWN131093:LWO131093 MGJ131093:MGK131093 MQF131093:MQG131093 NAB131093:NAC131093 NJX131093:NJY131093 NTT131093:NTU131093 ODP131093:ODQ131093 ONL131093:ONM131093 OXH131093:OXI131093 PHD131093:PHE131093 PQZ131093:PRA131093 QAV131093:QAW131093 QKR131093:QKS131093 QUN131093:QUO131093 REJ131093:REK131093 ROF131093:ROG131093 RYB131093:RYC131093 SHX131093:SHY131093 SRT131093:SRU131093 TBP131093:TBQ131093 TLL131093:TLM131093 TVH131093:TVI131093 UFD131093:UFE131093 UOZ131093:UPA131093 UYV131093:UYW131093 VIR131093:VIS131093 VSN131093:VSO131093 WCJ131093:WCK131093 WMF131093:WMG131093 WWB131093:WWC131093 T196629:U196629 JP196629:JQ196629 TL196629:TM196629 ADH196629:ADI196629 AND196629:ANE196629 AWZ196629:AXA196629 BGV196629:BGW196629 BQR196629:BQS196629 CAN196629:CAO196629 CKJ196629:CKK196629 CUF196629:CUG196629 DEB196629:DEC196629 DNX196629:DNY196629 DXT196629:DXU196629 EHP196629:EHQ196629 ERL196629:ERM196629 FBH196629:FBI196629 FLD196629:FLE196629 FUZ196629:FVA196629 GEV196629:GEW196629 GOR196629:GOS196629 GYN196629:GYO196629 HIJ196629:HIK196629 HSF196629:HSG196629 ICB196629:ICC196629 ILX196629:ILY196629 IVT196629:IVU196629 JFP196629:JFQ196629 JPL196629:JPM196629 JZH196629:JZI196629 KJD196629:KJE196629 KSZ196629:KTA196629 LCV196629:LCW196629 LMR196629:LMS196629 LWN196629:LWO196629 MGJ196629:MGK196629 MQF196629:MQG196629 NAB196629:NAC196629 NJX196629:NJY196629 NTT196629:NTU196629 ODP196629:ODQ196629 ONL196629:ONM196629 OXH196629:OXI196629 PHD196629:PHE196629 PQZ196629:PRA196629 QAV196629:QAW196629 QKR196629:QKS196629 QUN196629:QUO196629 REJ196629:REK196629 ROF196629:ROG196629 RYB196629:RYC196629 SHX196629:SHY196629 SRT196629:SRU196629 TBP196629:TBQ196629 TLL196629:TLM196629 TVH196629:TVI196629 UFD196629:UFE196629 UOZ196629:UPA196629 UYV196629:UYW196629 VIR196629:VIS196629 VSN196629:VSO196629 WCJ196629:WCK196629 WMF196629:WMG196629 WWB196629:WWC196629 T262165:U262165 JP262165:JQ262165 TL262165:TM262165 ADH262165:ADI262165 AND262165:ANE262165 AWZ262165:AXA262165 BGV262165:BGW262165 BQR262165:BQS262165 CAN262165:CAO262165 CKJ262165:CKK262165 CUF262165:CUG262165 DEB262165:DEC262165 DNX262165:DNY262165 DXT262165:DXU262165 EHP262165:EHQ262165 ERL262165:ERM262165 FBH262165:FBI262165 FLD262165:FLE262165 FUZ262165:FVA262165 GEV262165:GEW262165 GOR262165:GOS262165 GYN262165:GYO262165 HIJ262165:HIK262165 HSF262165:HSG262165 ICB262165:ICC262165 ILX262165:ILY262165 IVT262165:IVU262165 JFP262165:JFQ262165 JPL262165:JPM262165 JZH262165:JZI262165 KJD262165:KJE262165 KSZ262165:KTA262165 LCV262165:LCW262165 LMR262165:LMS262165 LWN262165:LWO262165 MGJ262165:MGK262165 MQF262165:MQG262165 NAB262165:NAC262165 NJX262165:NJY262165 NTT262165:NTU262165 ODP262165:ODQ262165 ONL262165:ONM262165 OXH262165:OXI262165 PHD262165:PHE262165 PQZ262165:PRA262165 QAV262165:QAW262165 QKR262165:QKS262165 QUN262165:QUO262165 REJ262165:REK262165 ROF262165:ROG262165 RYB262165:RYC262165 SHX262165:SHY262165 SRT262165:SRU262165 TBP262165:TBQ262165 TLL262165:TLM262165 TVH262165:TVI262165 UFD262165:UFE262165 UOZ262165:UPA262165 UYV262165:UYW262165 VIR262165:VIS262165 VSN262165:VSO262165 WCJ262165:WCK262165 WMF262165:WMG262165 WWB262165:WWC262165 T327701:U327701 JP327701:JQ327701 TL327701:TM327701 ADH327701:ADI327701 AND327701:ANE327701 AWZ327701:AXA327701 BGV327701:BGW327701 BQR327701:BQS327701 CAN327701:CAO327701 CKJ327701:CKK327701 CUF327701:CUG327701 DEB327701:DEC327701 DNX327701:DNY327701 DXT327701:DXU327701 EHP327701:EHQ327701 ERL327701:ERM327701 FBH327701:FBI327701 FLD327701:FLE327701 FUZ327701:FVA327701 GEV327701:GEW327701 GOR327701:GOS327701 GYN327701:GYO327701 HIJ327701:HIK327701 HSF327701:HSG327701 ICB327701:ICC327701 ILX327701:ILY327701 IVT327701:IVU327701 JFP327701:JFQ327701 JPL327701:JPM327701 JZH327701:JZI327701 KJD327701:KJE327701 KSZ327701:KTA327701 LCV327701:LCW327701 LMR327701:LMS327701 LWN327701:LWO327701 MGJ327701:MGK327701 MQF327701:MQG327701 NAB327701:NAC327701 NJX327701:NJY327701 NTT327701:NTU327701 ODP327701:ODQ327701 ONL327701:ONM327701 OXH327701:OXI327701 PHD327701:PHE327701 PQZ327701:PRA327701 QAV327701:QAW327701 QKR327701:QKS327701 QUN327701:QUO327701 REJ327701:REK327701 ROF327701:ROG327701 RYB327701:RYC327701 SHX327701:SHY327701 SRT327701:SRU327701 TBP327701:TBQ327701 TLL327701:TLM327701 TVH327701:TVI327701 UFD327701:UFE327701 UOZ327701:UPA327701 UYV327701:UYW327701 VIR327701:VIS327701 VSN327701:VSO327701 WCJ327701:WCK327701 WMF327701:WMG327701 WWB327701:WWC327701 T393237:U393237 JP393237:JQ393237 TL393237:TM393237 ADH393237:ADI393237 AND393237:ANE393237 AWZ393237:AXA393237 BGV393237:BGW393237 BQR393237:BQS393237 CAN393237:CAO393237 CKJ393237:CKK393237 CUF393237:CUG393237 DEB393237:DEC393237 DNX393237:DNY393237 DXT393237:DXU393237 EHP393237:EHQ393237 ERL393237:ERM393237 FBH393237:FBI393237 FLD393237:FLE393237 FUZ393237:FVA393237 GEV393237:GEW393237 GOR393237:GOS393237 GYN393237:GYO393237 HIJ393237:HIK393237 HSF393237:HSG393237 ICB393237:ICC393237 ILX393237:ILY393237 IVT393237:IVU393237 JFP393237:JFQ393237 JPL393237:JPM393237 JZH393237:JZI393237 KJD393237:KJE393237 KSZ393237:KTA393237 LCV393237:LCW393237 LMR393237:LMS393237 LWN393237:LWO393237 MGJ393237:MGK393237 MQF393237:MQG393237 NAB393237:NAC393237 NJX393237:NJY393237 NTT393237:NTU393237 ODP393237:ODQ393237 ONL393237:ONM393237 OXH393237:OXI393237 PHD393237:PHE393237 PQZ393237:PRA393237 QAV393237:QAW393237 QKR393237:QKS393237 QUN393237:QUO393237 REJ393237:REK393237 ROF393237:ROG393237 RYB393237:RYC393237 SHX393237:SHY393237 SRT393237:SRU393237 TBP393237:TBQ393237 TLL393237:TLM393237 TVH393237:TVI393237 UFD393237:UFE393237 UOZ393237:UPA393237 UYV393237:UYW393237 VIR393237:VIS393237 VSN393237:VSO393237 WCJ393237:WCK393237 WMF393237:WMG393237 WWB393237:WWC393237 T458773:U458773 JP458773:JQ458773 TL458773:TM458773 ADH458773:ADI458773 AND458773:ANE458773 AWZ458773:AXA458773 BGV458773:BGW458773 BQR458773:BQS458773 CAN458773:CAO458773 CKJ458773:CKK458773 CUF458773:CUG458773 DEB458773:DEC458773 DNX458773:DNY458773 DXT458773:DXU458773 EHP458773:EHQ458773 ERL458773:ERM458773 FBH458773:FBI458773 FLD458773:FLE458773 FUZ458773:FVA458773 GEV458773:GEW458773 GOR458773:GOS458773 GYN458773:GYO458773 HIJ458773:HIK458773 HSF458773:HSG458773 ICB458773:ICC458773 ILX458773:ILY458773 IVT458773:IVU458773 JFP458773:JFQ458773 JPL458773:JPM458773 JZH458773:JZI458773 KJD458773:KJE458773 KSZ458773:KTA458773 LCV458773:LCW458773 LMR458773:LMS458773 LWN458773:LWO458773 MGJ458773:MGK458773 MQF458773:MQG458773 NAB458773:NAC458773 NJX458773:NJY458773 NTT458773:NTU458773 ODP458773:ODQ458773 ONL458773:ONM458773 OXH458773:OXI458773 PHD458773:PHE458773 PQZ458773:PRA458773 QAV458773:QAW458773 QKR458773:QKS458773 QUN458773:QUO458773 REJ458773:REK458773 ROF458773:ROG458773 RYB458773:RYC458773 SHX458773:SHY458773 SRT458773:SRU458773 TBP458773:TBQ458773 TLL458773:TLM458773 TVH458773:TVI458773 UFD458773:UFE458773 UOZ458773:UPA458773 UYV458773:UYW458773 VIR458773:VIS458773 VSN458773:VSO458773 WCJ458773:WCK458773 WMF458773:WMG458773 WWB458773:WWC458773 T524309:U524309 JP524309:JQ524309 TL524309:TM524309 ADH524309:ADI524309 AND524309:ANE524309 AWZ524309:AXA524309 BGV524309:BGW524309 BQR524309:BQS524309 CAN524309:CAO524309 CKJ524309:CKK524309 CUF524309:CUG524309 DEB524309:DEC524309 DNX524309:DNY524309 DXT524309:DXU524309 EHP524309:EHQ524309 ERL524309:ERM524309 FBH524309:FBI524309 FLD524309:FLE524309 FUZ524309:FVA524309 GEV524309:GEW524309 GOR524309:GOS524309 GYN524309:GYO524309 HIJ524309:HIK524309 HSF524309:HSG524309 ICB524309:ICC524309 ILX524309:ILY524309 IVT524309:IVU524309 JFP524309:JFQ524309 JPL524309:JPM524309 JZH524309:JZI524309 KJD524309:KJE524309 KSZ524309:KTA524309 LCV524309:LCW524309 LMR524309:LMS524309 LWN524309:LWO524309 MGJ524309:MGK524309 MQF524309:MQG524309 NAB524309:NAC524309 NJX524309:NJY524309 NTT524309:NTU524309 ODP524309:ODQ524309 ONL524309:ONM524309 OXH524309:OXI524309 PHD524309:PHE524309 PQZ524309:PRA524309 QAV524309:QAW524309 QKR524309:QKS524309 QUN524309:QUO524309 REJ524309:REK524309 ROF524309:ROG524309 RYB524309:RYC524309 SHX524309:SHY524309 SRT524309:SRU524309 TBP524309:TBQ524309 TLL524309:TLM524309 TVH524309:TVI524309 UFD524309:UFE524309 UOZ524309:UPA524309 UYV524309:UYW524309 VIR524309:VIS524309 VSN524309:VSO524309 WCJ524309:WCK524309 WMF524309:WMG524309 WWB524309:WWC524309 T589845:U589845 JP589845:JQ589845 TL589845:TM589845 ADH589845:ADI589845 AND589845:ANE589845 AWZ589845:AXA589845 BGV589845:BGW589845 BQR589845:BQS589845 CAN589845:CAO589845 CKJ589845:CKK589845 CUF589845:CUG589845 DEB589845:DEC589845 DNX589845:DNY589845 DXT589845:DXU589845 EHP589845:EHQ589845 ERL589845:ERM589845 FBH589845:FBI589845 FLD589845:FLE589845 FUZ589845:FVA589845 GEV589845:GEW589845 GOR589845:GOS589845 GYN589845:GYO589845 HIJ589845:HIK589845 HSF589845:HSG589845 ICB589845:ICC589845 ILX589845:ILY589845 IVT589845:IVU589845 JFP589845:JFQ589845 JPL589845:JPM589845 JZH589845:JZI589845 KJD589845:KJE589845 KSZ589845:KTA589845 LCV589845:LCW589845 LMR589845:LMS589845 LWN589845:LWO589845 MGJ589845:MGK589845 MQF589845:MQG589845 NAB589845:NAC589845 NJX589845:NJY589845 NTT589845:NTU589845 ODP589845:ODQ589845 ONL589845:ONM589845 OXH589845:OXI589845 PHD589845:PHE589845 PQZ589845:PRA589845 QAV589845:QAW589845 QKR589845:QKS589845 QUN589845:QUO589845 REJ589845:REK589845 ROF589845:ROG589845 RYB589845:RYC589845 SHX589845:SHY589845 SRT589845:SRU589845 TBP589845:TBQ589845 TLL589845:TLM589845 TVH589845:TVI589845 UFD589845:UFE589845 UOZ589845:UPA589845 UYV589845:UYW589845 VIR589845:VIS589845 VSN589845:VSO589845 WCJ589845:WCK589845 WMF589845:WMG589845 WWB589845:WWC589845 T655381:U655381 JP655381:JQ655381 TL655381:TM655381 ADH655381:ADI655381 AND655381:ANE655381 AWZ655381:AXA655381 BGV655381:BGW655381 BQR655381:BQS655381 CAN655381:CAO655381 CKJ655381:CKK655381 CUF655381:CUG655381 DEB655381:DEC655381 DNX655381:DNY655381 DXT655381:DXU655381 EHP655381:EHQ655381 ERL655381:ERM655381 FBH655381:FBI655381 FLD655381:FLE655381 FUZ655381:FVA655381 GEV655381:GEW655381 GOR655381:GOS655381 GYN655381:GYO655381 HIJ655381:HIK655381 HSF655381:HSG655381 ICB655381:ICC655381 ILX655381:ILY655381 IVT655381:IVU655381 JFP655381:JFQ655381 JPL655381:JPM655381 JZH655381:JZI655381 KJD655381:KJE655381 KSZ655381:KTA655381 LCV655381:LCW655381 LMR655381:LMS655381 LWN655381:LWO655381 MGJ655381:MGK655381 MQF655381:MQG655381 NAB655381:NAC655381 NJX655381:NJY655381 NTT655381:NTU655381 ODP655381:ODQ655381 ONL655381:ONM655381 OXH655381:OXI655381 PHD655381:PHE655381 PQZ655381:PRA655381 QAV655381:QAW655381 QKR655381:QKS655381 QUN655381:QUO655381 REJ655381:REK655381 ROF655381:ROG655381 RYB655381:RYC655381 SHX655381:SHY655381 SRT655381:SRU655381 TBP655381:TBQ655381 TLL655381:TLM655381 TVH655381:TVI655381 UFD655381:UFE655381 UOZ655381:UPA655381 UYV655381:UYW655381 VIR655381:VIS655381 VSN655381:VSO655381 WCJ655381:WCK655381 WMF655381:WMG655381 WWB655381:WWC655381 T720917:U720917 JP720917:JQ720917 TL720917:TM720917 ADH720917:ADI720917 AND720917:ANE720917 AWZ720917:AXA720917 BGV720917:BGW720917 BQR720917:BQS720917 CAN720917:CAO720917 CKJ720917:CKK720917 CUF720917:CUG720917 DEB720917:DEC720917 DNX720917:DNY720917 DXT720917:DXU720917 EHP720917:EHQ720917 ERL720917:ERM720917 FBH720917:FBI720917 FLD720917:FLE720917 FUZ720917:FVA720917 GEV720917:GEW720917 GOR720917:GOS720917 GYN720917:GYO720917 HIJ720917:HIK720917 HSF720917:HSG720917 ICB720917:ICC720917 ILX720917:ILY720917 IVT720917:IVU720917 JFP720917:JFQ720917 JPL720917:JPM720917 JZH720917:JZI720917 KJD720917:KJE720917 KSZ720917:KTA720917 LCV720917:LCW720917 LMR720917:LMS720917 LWN720917:LWO720917 MGJ720917:MGK720917 MQF720917:MQG720917 NAB720917:NAC720917 NJX720917:NJY720917 NTT720917:NTU720917 ODP720917:ODQ720917 ONL720917:ONM720917 OXH720917:OXI720917 PHD720917:PHE720917 PQZ720917:PRA720917 QAV720917:QAW720917 QKR720917:QKS720917 QUN720917:QUO720917 REJ720917:REK720917 ROF720917:ROG720917 RYB720917:RYC720917 SHX720917:SHY720917 SRT720917:SRU720917 TBP720917:TBQ720917 TLL720917:TLM720917 TVH720917:TVI720917 UFD720917:UFE720917 UOZ720917:UPA720917 UYV720917:UYW720917 VIR720917:VIS720917 VSN720917:VSO720917 WCJ720917:WCK720917 WMF720917:WMG720917 WWB720917:WWC720917 T786453:U786453 JP786453:JQ786453 TL786453:TM786453 ADH786453:ADI786453 AND786453:ANE786453 AWZ786453:AXA786453 BGV786453:BGW786453 BQR786453:BQS786453 CAN786453:CAO786453 CKJ786453:CKK786453 CUF786453:CUG786453 DEB786453:DEC786453 DNX786453:DNY786453 DXT786453:DXU786453 EHP786453:EHQ786453 ERL786453:ERM786453 FBH786453:FBI786453 FLD786453:FLE786453 FUZ786453:FVA786453 GEV786453:GEW786453 GOR786453:GOS786453 GYN786453:GYO786453 HIJ786453:HIK786453 HSF786453:HSG786453 ICB786453:ICC786453 ILX786453:ILY786453 IVT786453:IVU786453 JFP786453:JFQ786453 JPL786453:JPM786453 JZH786453:JZI786453 KJD786453:KJE786453 KSZ786453:KTA786453 LCV786453:LCW786453 LMR786453:LMS786453 LWN786453:LWO786453 MGJ786453:MGK786453 MQF786453:MQG786453 NAB786453:NAC786453 NJX786453:NJY786453 NTT786453:NTU786453 ODP786453:ODQ786453 ONL786453:ONM786453 OXH786453:OXI786453 PHD786453:PHE786453 PQZ786453:PRA786453 QAV786453:QAW786453 QKR786453:QKS786453 QUN786453:QUO786453 REJ786453:REK786453 ROF786453:ROG786453 RYB786453:RYC786453 SHX786453:SHY786453 SRT786453:SRU786453 TBP786453:TBQ786453 TLL786453:TLM786453 TVH786453:TVI786453 UFD786453:UFE786453 UOZ786453:UPA786453 UYV786453:UYW786453 VIR786453:VIS786453 VSN786453:VSO786453 WCJ786453:WCK786453 WMF786453:WMG786453 WWB786453:WWC786453 T851989:U851989 JP851989:JQ851989 TL851989:TM851989 ADH851989:ADI851989 AND851989:ANE851989 AWZ851989:AXA851989 BGV851989:BGW851989 BQR851989:BQS851989 CAN851989:CAO851989 CKJ851989:CKK851989 CUF851989:CUG851989 DEB851989:DEC851989 DNX851989:DNY851989 DXT851989:DXU851989 EHP851989:EHQ851989 ERL851989:ERM851989 FBH851989:FBI851989 FLD851989:FLE851989 FUZ851989:FVA851989 GEV851989:GEW851989 GOR851989:GOS851989 GYN851989:GYO851989 HIJ851989:HIK851989 HSF851989:HSG851989 ICB851989:ICC851989 ILX851989:ILY851989 IVT851989:IVU851989 JFP851989:JFQ851989 JPL851989:JPM851989 JZH851989:JZI851989 KJD851989:KJE851989 KSZ851989:KTA851989 LCV851989:LCW851989 LMR851989:LMS851989 LWN851989:LWO851989 MGJ851989:MGK851989 MQF851989:MQG851989 NAB851989:NAC851989 NJX851989:NJY851989 NTT851989:NTU851989 ODP851989:ODQ851989 ONL851989:ONM851989 OXH851989:OXI851989 PHD851989:PHE851989 PQZ851989:PRA851989 QAV851989:QAW851989 QKR851989:QKS851989 QUN851989:QUO851989 REJ851989:REK851989 ROF851989:ROG851989 RYB851989:RYC851989 SHX851989:SHY851989 SRT851989:SRU851989 TBP851989:TBQ851989 TLL851989:TLM851989 TVH851989:TVI851989 UFD851989:UFE851989 UOZ851989:UPA851989 UYV851989:UYW851989 VIR851989:VIS851989 VSN851989:VSO851989 WCJ851989:WCK851989 WMF851989:WMG851989 WWB851989:WWC851989 T917525:U917525 JP917525:JQ917525 TL917525:TM917525 ADH917525:ADI917525 AND917525:ANE917525 AWZ917525:AXA917525 BGV917525:BGW917525 BQR917525:BQS917525 CAN917525:CAO917525 CKJ917525:CKK917525 CUF917525:CUG917525 DEB917525:DEC917525 DNX917525:DNY917525 DXT917525:DXU917525 EHP917525:EHQ917525 ERL917525:ERM917525 FBH917525:FBI917525 FLD917525:FLE917525 FUZ917525:FVA917525 GEV917525:GEW917525 GOR917525:GOS917525 GYN917525:GYO917525 HIJ917525:HIK917525 HSF917525:HSG917525 ICB917525:ICC917525 ILX917525:ILY917525 IVT917525:IVU917525 JFP917525:JFQ917525 JPL917525:JPM917525 JZH917525:JZI917525 KJD917525:KJE917525 KSZ917525:KTA917525 LCV917525:LCW917525 LMR917525:LMS917525 LWN917525:LWO917525 MGJ917525:MGK917525 MQF917525:MQG917525 NAB917525:NAC917525 NJX917525:NJY917525 NTT917525:NTU917525 ODP917525:ODQ917525 ONL917525:ONM917525 OXH917525:OXI917525 PHD917525:PHE917525 PQZ917525:PRA917525 QAV917525:QAW917525 QKR917525:QKS917525 QUN917525:QUO917525 REJ917525:REK917525 ROF917525:ROG917525 RYB917525:RYC917525 SHX917525:SHY917525 SRT917525:SRU917525 TBP917525:TBQ917525 TLL917525:TLM917525 TVH917525:TVI917525 UFD917525:UFE917525 UOZ917525:UPA917525 UYV917525:UYW917525 VIR917525:VIS917525 VSN917525:VSO917525 WCJ917525:WCK917525 WMF917525:WMG917525 WWB917525:WWC917525 T983061:U983061 JP983061:JQ983061 TL983061:TM983061 ADH983061:ADI983061 AND983061:ANE983061 AWZ983061:AXA983061 BGV983061:BGW983061 BQR983061:BQS983061 CAN983061:CAO983061 CKJ983061:CKK983061 CUF983061:CUG983061 DEB983061:DEC983061 DNX983061:DNY983061 DXT983061:DXU983061 EHP983061:EHQ983061 ERL983061:ERM983061 FBH983061:FBI983061 FLD983061:FLE983061 FUZ983061:FVA983061 GEV983061:GEW983061 GOR983061:GOS983061 GYN983061:GYO983061 HIJ983061:HIK983061 HSF983061:HSG983061 ICB983061:ICC983061 ILX983061:ILY983061 IVT983061:IVU983061 JFP983061:JFQ983061 JPL983061:JPM983061 JZH983061:JZI983061 KJD983061:KJE983061 KSZ983061:KTA983061 LCV983061:LCW983061 LMR983061:LMS983061 LWN983061:LWO983061 MGJ983061:MGK983061 MQF983061:MQG983061 NAB983061:NAC983061 NJX983061:NJY983061 NTT983061:NTU983061 ODP983061:ODQ983061 ONL983061:ONM983061 OXH983061:OXI983061 PHD983061:PHE983061 PQZ983061:PRA983061 QAV983061:QAW983061 QKR983061:QKS983061 QUN983061:QUO983061 REJ983061:REK983061 ROF983061:ROG983061 RYB983061:RYC983061 SHX983061:SHY983061 SRT983061:SRU983061 TBP983061:TBQ983061 TLL983061:TLM983061 TVH983061:TVI983061 UFD983061:UFE983061 UOZ983061:UPA983061 UYV983061:UYW983061 VIR983061:VIS983061 VSN983061:VSO983061 WCJ983061:WCK983061 WMF983061:WMG983061 WWB983061:WWC983061"/>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6" max="22" man="1"/>
  </rowBreaks>
  <colBreaks count="1" manualBreakCount="1">
    <brk id="23" max="1048575" man="1"/>
  </colBreaks>
  <legacy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m:sqref>S11:W11 JO11:JS11 TK11:TO11 ADG11:ADK11 ANC11:ANG11 AWY11:AXC11 BGU11:BGY11 BQQ11:BQU11 CAM11:CAQ11 CKI11:CKM11 CUE11:CUI11 DEA11:DEE11 DNW11:DOA11 DXS11:DXW11 EHO11:EHS11 ERK11:ERO11 FBG11:FBK11 FLC11:FLG11 FUY11:FVC11 GEU11:GEY11 GOQ11:GOU11 GYM11:GYQ11 HII11:HIM11 HSE11:HSI11 ICA11:ICE11 ILW11:IMA11 IVS11:IVW11 JFO11:JFS11 JPK11:JPO11 JZG11:JZK11 KJC11:KJG11 KSY11:KTC11 LCU11:LCY11 LMQ11:LMU11 LWM11:LWQ11 MGI11:MGM11 MQE11:MQI11 NAA11:NAE11 NJW11:NKA11 NTS11:NTW11 ODO11:ODS11 ONK11:ONO11 OXG11:OXK11 PHC11:PHG11 PQY11:PRC11 QAU11:QAY11 QKQ11:QKU11 QUM11:QUQ11 REI11:REM11 ROE11:ROI11 RYA11:RYE11 SHW11:SIA11 SRS11:SRW11 TBO11:TBS11 TLK11:TLO11 TVG11:TVK11 UFC11:UFG11 UOY11:UPC11 UYU11:UYY11 VIQ11:VIU11 VSM11:VSQ11 WCI11:WCM11 WME11:WMI11 WWA11:WWE11 S65547:W65547 JO65547:JS65547 TK65547:TO65547 ADG65547:ADK65547 ANC65547:ANG65547 AWY65547:AXC65547 BGU65547:BGY65547 BQQ65547:BQU65547 CAM65547:CAQ65547 CKI65547:CKM65547 CUE65547:CUI65547 DEA65547:DEE65547 DNW65547:DOA65547 DXS65547:DXW65547 EHO65547:EHS65547 ERK65547:ERO65547 FBG65547:FBK65547 FLC65547:FLG65547 FUY65547:FVC65547 GEU65547:GEY65547 GOQ65547:GOU65547 GYM65547:GYQ65547 HII65547:HIM65547 HSE65547:HSI65547 ICA65547:ICE65547 ILW65547:IMA65547 IVS65547:IVW65547 JFO65547:JFS65547 JPK65547:JPO65547 JZG65547:JZK65547 KJC65547:KJG65547 KSY65547:KTC65547 LCU65547:LCY65547 LMQ65547:LMU65547 LWM65547:LWQ65547 MGI65547:MGM65547 MQE65547:MQI65547 NAA65547:NAE65547 NJW65547:NKA65547 NTS65547:NTW65547 ODO65547:ODS65547 ONK65547:ONO65547 OXG65547:OXK65547 PHC65547:PHG65547 PQY65547:PRC65547 QAU65547:QAY65547 QKQ65547:QKU65547 QUM65547:QUQ65547 REI65547:REM65547 ROE65547:ROI65547 RYA65547:RYE65547 SHW65547:SIA65547 SRS65547:SRW65547 TBO65547:TBS65547 TLK65547:TLO65547 TVG65547:TVK65547 UFC65547:UFG65547 UOY65547:UPC65547 UYU65547:UYY65547 VIQ65547:VIU65547 VSM65547:VSQ65547 WCI65547:WCM65547 WME65547:WMI65547 WWA65547:WWE65547 S131083:W131083 JO131083:JS131083 TK131083:TO131083 ADG131083:ADK131083 ANC131083:ANG131083 AWY131083:AXC131083 BGU131083:BGY131083 BQQ131083:BQU131083 CAM131083:CAQ131083 CKI131083:CKM131083 CUE131083:CUI131083 DEA131083:DEE131083 DNW131083:DOA131083 DXS131083:DXW131083 EHO131083:EHS131083 ERK131083:ERO131083 FBG131083:FBK131083 FLC131083:FLG131083 FUY131083:FVC131083 GEU131083:GEY131083 GOQ131083:GOU131083 GYM131083:GYQ131083 HII131083:HIM131083 HSE131083:HSI131083 ICA131083:ICE131083 ILW131083:IMA131083 IVS131083:IVW131083 JFO131083:JFS131083 JPK131083:JPO131083 JZG131083:JZK131083 KJC131083:KJG131083 KSY131083:KTC131083 LCU131083:LCY131083 LMQ131083:LMU131083 LWM131083:LWQ131083 MGI131083:MGM131083 MQE131083:MQI131083 NAA131083:NAE131083 NJW131083:NKA131083 NTS131083:NTW131083 ODO131083:ODS131083 ONK131083:ONO131083 OXG131083:OXK131083 PHC131083:PHG131083 PQY131083:PRC131083 QAU131083:QAY131083 QKQ131083:QKU131083 QUM131083:QUQ131083 REI131083:REM131083 ROE131083:ROI131083 RYA131083:RYE131083 SHW131083:SIA131083 SRS131083:SRW131083 TBO131083:TBS131083 TLK131083:TLO131083 TVG131083:TVK131083 UFC131083:UFG131083 UOY131083:UPC131083 UYU131083:UYY131083 VIQ131083:VIU131083 VSM131083:VSQ131083 WCI131083:WCM131083 WME131083:WMI131083 WWA131083:WWE131083 S196619:W196619 JO196619:JS196619 TK196619:TO196619 ADG196619:ADK196619 ANC196619:ANG196619 AWY196619:AXC196619 BGU196619:BGY196619 BQQ196619:BQU196619 CAM196619:CAQ196619 CKI196619:CKM196619 CUE196619:CUI196619 DEA196619:DEE196619 DNW196619:DOA196619 DXS196619:DXW196619 EHO196619:EHS196619 ERK196619:ERO196619 FBG196619:FBK196619 FLC196619:FLG196619 FUY196619:FVC196619 GEU196619:GEY196619 GOQ196619:GOU196619 GYM196619:GYQ196619 HII196619:HIM196619 HSE196619:HSI196619 ICA196619:ICE196619 ILW196619:IMA196619 IVS196619:IVW196619 JFO196619:JFS196619 JPK196619:JPO196619 JZG196619:JZK196619 KJC196619:KJG196619 KSY196619:KTC196619 LCU196619:LCY196619 LMQ196619:LMU196619 LWM196619:LWQ196619 MGI196619:MGM196619 MQE196619:MQI196619 NAA196619:NAE196619 NJW196619:NKA196619 NTS196619:NTW196619 ODO196619:ODS196619 ONK196619:ONO196619 OXG196619:OXK196619 PHC196619:PHG196619 PQY196619:PRC196619 QAU196619:QAY196619 QKQ196619:QKU196619 QUM196619:QUQ196619 REI196619:REM196619 ROE196619:ROI196619 RYA196619:RYE196619 SHW196619:SIA196619 SRS196619:SRW196619 TBO196619:TBS196619 TLK196619:TLO196619 TVG196619:TVK196619 UFC196619:UFG196619 UOY196619:UPC196619 UYU196619:UYY196619 VIQ196619:VIU196619 VSM196619:VSQ196619 WCI196619:WCM196619 WME196619:WMI196619 WWA196619:WWE196619 S262155:W262155 JO262155:JS262155 TK262155:TO262155 ADG262155:ADK262155 ANC262155:ANG262155 AWY262155:AXC262155 BGU262155:BGY262155 BQQ262155:BQU262155 CAM262155:CAQ262155 CKI262155:CKM262155 CUE262155:CUI262155 DEA262155:DEE262155 DNW262155:DOA262155 DXS262155:DXW262155 EHO262155:EHS262155 ERK262155:ERO262155 FBG262155:FBK262155 FLC262155:FLG262155 FUY262155:FVC262155 GEU262155:GEY262155 GOQ262155:GOU262155 GYM262155:GYQ262155 HII262155:HIM262155 HSE262155:HSI262155 ICA262155:ICE262155 ILW262155:IMA262155 IVS262155:IVW262155 JFO262155:JFS262155 JPK262155:JPO262155 JZG262155:JZK262155 KJC262155:KJG262155 KSY262155:KTC262155 LCU262155:LCY262155 LMQ262155:LMU262155 LWM262155:LWQ262155 MGI262155:MGM262155 MQE262155:MQI262155 NAA262155:NAE262155 NJW262155:NKA262155 NTS262155:NTW262155 ODO262155:ODS262155 ONK262155:ONO262155 OXG262155:OXK262155 PHC262155:PHG262155 PQY262155:PRC262155 QAU262155:QAY262155 QKQ262155:QKU262155 QUM262155:QUQ262155 REI262155:REM262155 ROE262155:ROI262155 RYA262155:RYE262155 SHW262155:SIA262155 SRS262155:SRW262155 TBO262155:TBS262155 TLK262155:TLO262155 TVG262155:TVK262155 UFC262155:UFG262155 UOY262155:UPC262155 UYU262155:UYY262155 VIQ262155:VIU262155 VSM262155:VSQ262155 WCI262155:WCM262155 WME262155:WMI262155 WWA262155:WWE262155 S327691:W327691 JO327691:JS327691 TK327691:TO327691 ADG327691:ADK327691 ANC327691:ANG327691 AWY327691:AXC327691 BGU327691:BGY327691 BQQ327691:BQU327691 CAM327691:CAQ327691 CKI327691:CKM327691 CUE327691:CUI327691 DEA327691:DEE327691 DNW327691:DOA327691 DXS327691:DXW327691 EHO327691:EHS327691 ERK327691:ERO327691 FBG327691:FBK327691 FLC327691:FLG327691 FUY327691:FVC327691 GEU327691:GEY327691 GOQ327691:GOU327691 GYM327691:GYQ327691 HII327691:HIM327691 HSE327691:HSI327691 ICA327691:ICE327691 ILW327691:IMA327691 IVS327691:IVW327691 JFO327691:JFS327691 JPK327691:JPO327691 JZG327691:JZK327691 KJC327691:KJG327691 KSY327691:KTC327691 LCU327691:LCY327691 LMQ327691:LMU327691 LWM327691:LWQ327691 MGI327691:MGM327691 MQE327691:MQI327691 NAA327691:NAE327691 NJW327691:NKA327691 NTS327691:NTW327691 ODO327691:ODS327691 ONK327691:ONO327691 OXG327691:OXK327691 PHC327691:PHG327691 PQY327691:PRC327691 QAU327691:QAY327691 QKQ327691:QKU327691 QUM327691:QUQ327691 REI327691:REM327691 ROE327691:ROI327691 RYA327691:RYE327691 SHW327691:SIA327691 SRS327691:SRW327691 TBO327691:TBS327691 TLK327691:TLO327691 TVG327691:TVK327691 UFC327691:UFG327691 UOY327691:UPC327691 UYU327691:UYY327691 VIQ327691:VIU327691 VSM327691:VSQ327691 WCI327691:WCM327691 WME327691:WMI327691 WWA327691:WWE327691 S393227:W393227 JO393227:JS393227 TK393227:TO393227 ADG393227:ADK393227 ANC393227:ANG393227 AWY393227:AXC393227 BGU393227:BGY393227 BQQ393227:BQU393227 CAM393227:CAQ393227 CKI393227:CKM393227 CUE393227:CUI393227 DEA393227:DEE393227 DNW393227:DOA393227 DXS393227:DXW393227 EHO393227:EHS393227 ERK393227:ERO393227 FBG393227:FBK393227 FLC393227:FLG393227 FUY393227:FVC393227 GEU393227:GEY393227 GOQ393227:GOU393227 GYM393227:GYQ393227 HII393227:HIM393227 HSE393227:HSI393227 ICA393227:ICE393227 ILW393227:IMA393227 IVS393227:IVW393227 JFO393227:JFS393227 JPK393227:JPO393227 JZG393227:JZK393227 KJC393227:KJG393227 KSY393227:KTC393227 LCU393227:LCY393227 LMQ393227:LMU393227 LWM393227:LWQ393227 MGI393227:MGM393227 MQE393227:MQI393227 NAA393227:NAE393227 NJW393227:NKA393227 NTS393227:NTW393227 ODO393227:ODS393227 ONK393227:ONO393227 OXG393227:OXK393227 PHC393227:PHG393227 PQY393227:PRC393227 QAU393227:QAY393227 QKQ393227:QKU393227 QUM393227:QUQ393227 REI393227:REM393227 ROE393227:ROI393227 RYA393227:RYE393227 SHW393227:SIA393227 SRS393227:SRW393227 TBO393227:TBS393227 TLK393227:TLO393227 TVG393227:TVK393227 UFC393227:UFG393227 UOY393227:UPC393227 UYU393227:UYY393227 VIQ393227:VIU393227 VSM393227:VSQ393227 WCI393227:WCM393227 WME393227:WMI393227 WWA393227:WWE393227 S458763:W458763 JO458763:JS458763 TK458763:TO458763 ADG458763:ADK458763 ANC458763:ANG458763 AWY458763:AXC458763 BGU458763:BGY458763 BQQ458763:BQU458763 CAM458763:CAQ458763 CKI458763:CKM458763 CUE458763:CUI458763 DEA458763:DEE458763 DNW458763:DOA458763 DXS458763:DXW458763 EHO458763:EHS458763 ERK458763:ERO458763 FBG458763:FBK458763 FLC458763:FLG458763 FUY458763:FVC458763 GEU458763:GEY458763 GOQ458763:GOU458763 GYM458763:GYQ458763 HII458763:HIM458763 HSE458763:HSI458763 ICA458763:ICE458763 ILW458763:IMA458763 IVS458763:IVW458763 JFO458763:JFS458763 JPK458763:JPO458763 JZG458763:JZK458763 KJC458763:KJG458763 KSY458763:KTC458763 LCU458763:LCY458763 LMQ458763:LMU458763 LWM458763:LWQ458763 MGI458763:MGM458763 MQE458763:MQI458763 NAA458763:NAE458763 NJW458763:NKA458763 NTS458763:NTW458763 ODO458763:ODS458763 ONK458763:ONO458763 OXG458763:OXK458763 PHC458763:PHG458763 PQY458763:PRC458763 QAU458763:QAY458763 QKQ458763:QKU458763 QUM458763:QUQ458763 REI458763:REM458763 ROE458763:ROI458763 RYA458763:RYE458763 SHW458763:SIA458763 SRS458763:SRW458763 TBO458763:TBS458763 TLK458763:TLO458763 TVG458763:TVK458763 UFC458763:UFG458763 UOY458763:UPC458763 UYU458763:UYY458763 VIQ458763:VIU458763 VSM458763:VSQ458763 WCI458763:WCM458763 WME458763:WMI458763 WWA458763:WWE458763 S524299:W524299 JO524299:JS524299 TK524299:TO524299 ADG524299:ADK524299 ANC524299:ANG524299 AWY524299:AXC524299 BGU524299:BGY524299 BQQ524299:BQU524299 CAM524299:CAQ524299 CKI524299:CKM524299 CUE524299:CUI524299 DEA524299:DEE524299 DNW524299:DOA524299 DXS524299:DXW524299 EHO524299:EHS524299 ERK524299:ERO524299 FBG524299:FBK524299 FLC524299:FLG524299 FUY524299:FVC524299 GEU524299:GEY524299 GOQ524299:GOU524299 GYM524299:GYQ524299 HII524299:HIM524299 HSE524299:HSI524299 ICA524299:ICE524299 ILW524299:IMA524299 IVS524299:IVW524299 JFO524299:JFS524299 JPK524299:JPO524299 JZG524299:JZK524299 KJC524299:KJG524299 KSY524299:KTC524299 LCU524299:LCY524299 LMQ524299:LMU524299 LWM524299:LWQ524299 MGI524299:MGM524299 MQE524299:MQI524299 NAA524299:NAE524299 NJW524299:NKA524299 NTS524299:NTW524299 ODO524299:ODS524299 ONK524299:ONO524299 OXG524299:OXK524299 PHC524299:PHG524299 PQY524299:PRC524299 QAU524299:QAY524299 QKQ524299:QKU524299 QUM524299:QUQ524299 REI524299:REM524299 ROE524299:ROI524299 RYA524299:RYE524299 SHW524299:SIA524299 SRS524299:SRW524299 TBO524299:TBS524299 TLK524299:TLO524299 TVG524299:TVK524299 UFC524299:UFG524299 UOY524299:UPC524299 UYU524299:UYY524299 VIQ524299:VIU524299 VSM524299:VSQ524299 WCI524299:WCM524299 WME524299:WMI524299 WWA524299:WWE524299 S589835:W589835 JO589835:JS589835 TK589835:TO589835 ADG589835:ADK589835 ANC589835:ANG589835 AWY589835:AXC589835 BGU589835:BGY589835 BQQ589835:BQU589835 CAM589835:CAQ589835 CKI589835:CKM589835 CUE589835:CUI589835 DEA589835:DEE589835 DNW589835:DOA589835 DXS589835:DXW589835 EHO589835:EHS589835 ERK589835:ERO589835 FBG589835:FBK589835 FLC589835:FLG589835 FUY589835:FVC589835 GEU589835:GEY589835 GOQ589835:GOU589835 GYM589835:GYQ589835 HII589835:HIM589835 HSE589835:HSI589835 ICA589835:ICE589835 ILW589835:IMA589835 IVS589835:IVW589835 JFO589835:JFS589835 JPK589835:JPO589835 JZG589835:JZK589835 KJC589835:KJG589835 KSY589835:KTC589835 LCU589835:LCY589835 LMQ589835:LMU589835 LWM589835:LWQ589835 MGI589835:MGM589835 MQE589835:MQI589835 NAA589835:NAE589835 NJW589835:NKA589835 NTS589835:NTW589835 ODO589835:ODS589835 ONK589835:ONO589835 OXG589835:OXK589835 PHC589835:PHG589835 PQY589835:PRC589835 QAU589835:QAY589835 QKQ589835:QKU589835 QUM589835:QUQ589835 REI589835:REM589835 ROE589835:ROI589835 RYA589835:RYE589835 SHW589835:SIA589835 SRS589835:SRW589835 TBO589835:TBS589835 TLK589835:TLO589835 TVG589835:TVK589835 UFC589835:UFG589835 UOY589835:UPC589835 UYU589835:UYY589835 VIQ589835:VIU589835 VSM589835:VSQ589835 WCI589835:WCM589835 WME589835:WMI589835 WWA589835:WWE589835 S655371:W655371 JO655371:JS655371 TK655371:TO655371 ADG655371:ADK655371 ANC655371:ANG655371 AWY655371:AXC655371 BGU655371:BGY655371 BQQ655371:BQU655371 CAM655371:CAQ655371 CKI655371:CKM655371 CUE655371:CUI655371 DEA655371:DEE655371 DNW655371:DOA655371 DXS655371:DXW655371 EHO655371:EHS655371 ERK655371:ERO655371 FBG655371:FBK655371 FLC655371:FLG655371 FUY655371:FVC655371 GEU655371:GEY655371 GOQ655371:GOU655371 GYM655371:GYQ655371 HII655371:HIM655371 HSE655371:HSI655371 ICA655371:ICE655371 ILW655371:IMA655371 IVS655371:IVW655371 JFO655371:JFS655371 JPK655371:JPO655371 JZG655371:JZK655371 KJC655371:KJG655371 KSY655371:KTC655371 LCU655371:LCY655371 LMQ655371:LMU655371 LWM655371:LWQ655371 MGI655371:MGM655371 MQE655371:MQI655371 NAA655371:NAE655371 NJW655371:NKA655371 NTS655371:NTW655371 ODO655371:ODS655371 ONK655371:ONO655371 OXG655371:OXK655371 PHC655371:PHG655371 PQY655371:PRC655371 QAU655371:QAY655371 QKQ655371:QKU655371 QUM655371:QUQ655371 REI655371:REM655371 ROE655371:ROI655371 RYA655371:RYE655371 SHW655371:SIA655371 SRS655371:SRW655371 TBO655371:TBS655371 TLK655371:TLO655371 TVG655371:TVK655371 UFC655371:UFG655371 UOY655371:UPC655371 UYU655371:UYY655371 VIQ655371:VIU655371 VSM655371:VSQ655371 WCI655371:WCM655371 WME655371:WMI655371 WWA655371:WWE655371 S720907:W720907 JO720907:JS720907 TK720907:TO720907 ADG720907:ADK720907 ANC720907:ANG720907 AWY720907:AXC720907 BGU720907:BGY720907 BQQ720907:BQU720907 CAM720907:CAQ720907 CKI720907:CKM720907 CUE720907:CUI720907 DEA720907:DEE720907 DNW720907:DOA720907 DXS720907:DXW720907 EHO720907:EHS720907 ERK720907:ERO720907 FBG720907:FBK720907 FLC720907:FLG720907 FUY720907:FVC720907 GEU720907:GEY720907 GOQ720907:GOU720907 GYM720907:GYQ720907 HII720907:HIM720907 HSE720907:HSI720907 ICA720907:ICE720907 ILW720907:IMA720907 IVS720907:IVW720907 JFO720907:JFS720907 JPK720907:JPO720907 JZG720907:JZK720907 KJC720907:KJG720907 KSY720907:KTC720907 LCU720907:LCY720907 LMQ720907:LMU720907 LWM720907:LWQ720907 MGI720907:MGM720907 MQE720907:MQI720907 NAA720907:NAE720907 NJW720907:NKA720907 NTS720907:NTW720907 ODO720907:ODS720907 ONK720907:ONO720907 OXG720907:OXK720907 PHC720907:PHG720907 PQY720907:PRC720907 QAU720907:QAY720907 QKQ720907:QKU720907 QUM720907:QUQ720907 REI720907:REM720907 ROE720907:ROI720907 RYA720907:RYE720907 SHW720907:SIA720907 SRS720907:SRW720907 TBO720907:TBS720907 TLK720907:TLO720907 TVG720907:TVK720907 UFC720907:UFG720907 UOY720907:UPC720907 UYU720907:UYY720907 VIQ720907:VIU720907 VSM720907:VSQ720907 WCI720907:WCM720907 WME720907:WMI720907 WWA720907:WWE720907 S786443:W786443 JO786443:JS786443 TK786443:TO786443 ADG786443:ADK786443 ANC786443:ANG786443 AWY786443:AXC786443 BGU786443:BGY786443 BQQ786443:BQU786443 CAM786443:CAQ786443 CKI786443:CKM786443 CUE786443:CUI786443 DEA786443:DEE786443 DNW786443:DOA786443 DXS786443:DXW786443 EHO786443:EHS786443 ERK786443:ERO786443 FBG786443:FBK786443 FLC786443:FLG786443 FUY786443:FVC786443 GEU786443:GEY786443 GOQ786443:GOU786443 GYM786443:GYQ786443 HII786443:HIM786443 HSE786443:HSI786443 ICA786443:ICE786443 ILW786443:IMA786443 IVS786443:IVW786443 JFO786443:JFS786443 JPK786443:JPO786443 JZG786443:JZK786443 KJC786443:KJG786443 KSY786443:KTC786443 LCU786443:LCY786443 LMQ786443:LMU786443 LWM786443:LWQ786443 MGI786443:MGM786443 MQE786443:MQI786443 NAA786443:NAE786443 NJW786443:NKA786443 NTS786443:NTW786443 ODO786443:ODS786443 ONK786443:ONO786443 OXG786443:OXK786443 PHC786443:PHG786443 PQY786443:PRC786443 QAU786443:QAY786443 QKQ786443:QKU786443 QUM786443:QUQ786443 REI786443:REM786443 ROE786443:ROI786443 RYA786443:RYE786443 SHW786443:SIA786443 SRS786443:SRW786443 TBO786443:TBS786443 TLK786443:TLO786443 TVG786443:TVK786443 UFC786443:UFG786443 UOY786443:UPC786443 UYU786443:UYY786443 VIQ786443:VIU786443 VSM786443:VSQ786443 WCI786443:WCM786443 WME786443:WMI786443 WWA786443:WWE786443 S851979:W851979 JO851979:JS851979 TK851979:TO851979 ADG851979:ADK851979 ANC851979:ANG851979 AWY851979:AXC851979 BGU851979:BGY851979 BQQ851979:BQU851979 CAM851979:CAQ851979 CKI851979:CKM851979 CUE851979:CUI851979 DEA851979:DEE851979 DNW851979:DOA851979 DXS851979:DXW851979 EHO851979:EHS851979 ERK851979:ERO851979 FBG851979:FBK851979 FLC851979:FLG851979 FUY851979:FVC851979 GEU851979:GEY851979 GOQ851979:GOU851979 GYM851979:GYQ851979 HII851979:HIM851979 HSE851979:HSI851979 ICA851979:ICE851979 ILW851979:IMA851979 IVS851979:IVW851979 JFO851979:JFS851979 JPK851979:JPO851979 JZG851979:JZK851979 KJC851979:KJG851979 KSY851979:KTC851979 LCU851979:LCY851979 LMQ851979:LMU851979 LWM851979:LWQ851979 MGI851979:MGM851979 MQE851979:MQI851979 NAA851979:NAE851979 NJW851979:NKA851979 NTS851979:NTW851979 ODO851979:ODS851979 ONK851979:ONO851979 OXG851979:OXK851979 PHC851979:PHG851979 PQY851979:PRC851979 QAU851979:QAY851979 QKQ851979:QKU851979 QUM851979:QUQ851979 REI851979:REM851979 ROE851979:ROI851979 RYA851979:RYE851979 SHW851979:SIA851979 SRS851979:SRW851979 TBO851979:TBS851979 TLK851979:TLO851979 TVG851979:TVK851979 UFC851979:UFG851979 UOY851979:UPC851979 UYU851979:UYY851979 VIQ851979:VIU851979 VSM851979:VSQ851979 WCI851979:WCM851979 WME851979:WMI851979 WWA851979:WWE851979 S917515:W917515 JO917515:JS917515 TK917515:TO917515 ADG917515:ADK917515 ANC917515:ANG917515 AWY917515:AXC917515 BGU917515:BGY917515 BQQ917515:BQU917515 CAM917515:CAQ917515 CKI917515:CKM917515 CUE917515:CUI917515 DEA917515:DEE917515 DNW917515:DOA917515 DXS917515:DXW917515 EHO917515:EHS917515 ERK917515:ERO917515 FBG917515:FBK917515 FLC917515:FLG917515 FUY917515:FVC917515 GEU917515:GEY917515 GOQ917515:GOU917515 GYM917515:GYQ917515 HII917515:HIM917515 HSE917515:HSI917515 ICA917515:ICE917515 ILW917515:IMA917515 IVS917515:IVW917515 JFO917515:JFS917515 JPK917515:JPO917515 JZG917515:JZK917515 KJC917515:KJG917515 KSY917515:KTC917515 LCU917515:LCY917515 LMQ917515:LMU917515 LWM917515:LWQ917515 MGI917515:MGM917515 MQE917515:MQI917515 NAA917515:NAE917515 NJW917515:NKA917515 NTS917515:NTW917515 ODO917515:ODS917515 ONK917515:ONO917515 OXG917515:OXK917515 PHC917515:PHG917515 PQY917515:PRC917515 QAU917515:QAY917515 QKQ917515:QKU917515 QUM917515:QUQ917515 REI917515:REM917515 ROE917515:ROI917515 RYA917515:RYE917515 SHW917515:SIA917515 SRS917515:SRW917515 TBO917515:TBS917515 TLK917515:TLO917515 TVG917515:TVK917515 UFC917515:UFG917515 UOY917515:UPC917515 UYU917515:UYY917515 VIQ917515:VIU917515 VSM917515:VSQ917515 WCI917515:WCM917515 WME917515:WMI917515 WWA917515:WWE917515 S983051:W983051 JO983051:JS983051 TK983051:TO983051 ADG983051:ADK983051 ANC983051:ANG983051 AWY983051:AXC983051 BGU983051:BGY983051 BQQ983051:BQU983051 CAM983051:CAQ983051 CKI983051:CKM983051 CUE983051:CUI983051 DEA983051:DEE983051 DNW983051:DOA983051 DXS983051:DXW983051 EHO983051:EHS983051 ERK983051:ERO983051 FBG983051:FBK983051 FLC983051:FLG983051 FUY983051:FVC983051 GEU983051:GEY983051 GOQ983051:GOU983051 GYM983051:GYQ983051 HII983051:HIM983051 HSE983051:HSI983051 ICA983051:ICE983051 ILW983051:IMA983051 IVS983051:IVW983051 JFO983051:JFS983051 JPK983051:JPO983051 JZG983051:JZK983051 KJC983051:KJG983051 KSY983051:KTC983051 LCU983051:LCY983051 LMQ983051:LMU983051 LWM983051:LWQ983051 MGI983051:MGM983051 MQE983051:MQI983051 NAA983051:NAE983051 NJW983051:NKA983051 NTS983051:NTW983051 ODO983051:ODS983051 ONK983051:ONO983051 OXG983051:OXK983051 PHC983051:PHG983051 PQY983051:PRC983051 QAU983051:QAY983051 QKQ983051:QKU983051 QUM983051:QUQ983051 REI983051:REM983051 ROE983051:ROI983051 RYA983051:RYE983051 SHW983051:SIA983051 SRS983051:SRW983051 TBO983051:TBS983051 TLK983051:TLO983051 TVG983051:TVK983051 UFC983051:UFG983051 UOY983051:UPC983051 UYU983051:UYY983051 VIQ983051:VIU983051 VSM983051:VSQ983051 WCI983051:WCM983051 WME983051:WMI983051 WWA983051:WWE983051 F17:K17 JB17:JG17 SX17:TC17 ACT17:ACY17 AMP17:AMU17 AWL17:AWQ17 BGH17:BGM17 BQD17:BQI17 BZZ17:CAE17 CJV17:CKA17 CTR17:CTW17 DDN17:DDS17 DNJ17:DNO17 DXF17:DXK17 EHB17:EHG17 EQX17:ERC17 FAT17:FAY17 FKP17:FKU17 FUL17:FUQ17 GEH17:GEM17 GOD17:GOI17 GXZ17:GYE17 HHV17:HIA17 HRR17:HRW17 IBN17:IBS17 ILJ17:ILO17 IVF17:IVK17 JFB17:JFG17 JOX17:JPC17 JYT17:JYY17 KIP17:KIU17 KSL17:KSQ17 LCH17:LCM17 LMD17:LMI17 LVZ17:LWE17 MFV17:MGA17 MPR17:MPW17 MZN17:MZS17 NJJ17:NJO17 NTF17:NTK17 ODB17:ODG17 OMX17:ONC17 OWT17:OWY17 PGP17:PGU17 PQL17:PQQ17 QAH17:QAM17 QKD17:QKI17 QTZ17:QUE17 RDV17:REA17 RNR17:RNW17 RXN17:RXS17 SHJ17:SHO17 SRF17:SRK17 TBB17:TBG17 TKX17:TLC17 TUT17:TUY17 UEP17:UEU17 UOL17:UOQ17 UYH17:UYM17 VID17:VII17 VRZ17:VSE17 WBV17:WCA17 WLR17:WLW17 WVN17:WVS17 F65553:K65553 JB65553:JG65553 SX65553:TC65553 ACT65553:ACY65553 AMP65553:AMU65553 AWL65553:AWQ65553 BGH65553:BGM65553 BQD65553:BQI65553 BZZ65553:CAE65553 CJV65553:CKA65553 CTR65553:CTW65553 DDN65553:DDS65553 DNJ65553:DNO65553 DXF65553:DXK65553 EHB65553:EHG65553 EQX65553:ERC65553 FAT65553:FAY65553 FKP65553:FKU65553 FUL65553:FUQ65553 GEH65553:GEM65553 GOD65553:GOI65553 GXZ65553:GYE65553 HHV65553:HIA65553 HRR65553:HRW65553 IBN65553:IBS65553 ILJ65553:ILO65553 IVF65553:IVK65553 JFB65553:JFG65553 JOX65553:JPC65553 JYT65553:JYY65553 KIP65553:KIU65553 KSL65553:KSQ65553 LCH65553:LCM65553 LMD65553:LMI65553 LVZ65553:LWE65553 MFV65553:MGA65553 MPR65553:MPW65553 MZN65553:MZS65553 NJJ65553:NJO65553 NTF65553:NTK65553 ODB65553:ODG65553 OMX65553:ONC65553 OWT65553:OWY65553 PGP65553:PGU65553 PQL65553:PQQ65553 QAH65553:QAM65553 QKD65553:QKI65553 QTZ65553:QUE65553 RDV65553:REA65553 RNR65553:RNW65553 RXN65553:RXS65553 SHJ65553:SHO65553 SRF65553:SRK65553 TBB65553:TBG65553 TKX65553:TLC65553 TUT65553:TUY65553 UEP65553:UEU65553 UOL65553:UOQ65553 UYH65553:UYM65553 VID65553:VII65553 VRZ65553:VSE65553 WBV65553:WCA65553 WLR65553:WLW65553 WVN65553:WVS65553 F131089:K131089 JB131089:JG131089 SX131089:TC131089 ACT131089:ACY131089 AMP131089:AMU131089 AWL131089:AWQ131089 BGH131089:BGM131089 BQD131089:BQI131089 BZZ131089:CAE131089 CJV131089:CKA131089 CTR131089:CTW131089 DDN131089:DDS131089 DNJ131089:DNO131089 DXF131089:DXK131089 EHB131089:EHG131089 EQX131089:ERC131089 FAT131089:FAY131089 FKP131089:FKU131089 FUL131089:FUQ131089 GEH131089:GEM131089 GOD131089:GOI131089 GXZ131089:GYE131089 HHV131089:HIA131089 HRR131089:HRW131089 IBN131089:IBS131089 ILJ131089:ILO131089 IVF131089:IVK131089 JFB131089:JFG131089 JOX131089:JPC131089 JYT131089:JYY131089 KIP131089:KIU131089 KSL131089:KSQ131089 LCH131089:LCM131089 LMD131089:LMI131089 LVZ131089:LWE131089 MFV131089:MGA131089 MPR131089:MPW131089 MZN131089:MZS131089 NJJ131089:NJO131089 NTF131089:NTK131089 ODB131089:ODG131089 OMX131089:ONC131089 OWT131089:OWY131089 PGP131089:PGU131089 PQL131089:PQQ131089 QAH131089:QAM131089 QKD131089:QKI131089 QTZ131089:QUE131089 RDV131089:REA131089 RNR131089:RNW131089 RXN131089:RXS131089 SHJ131089:SHO131089 SRF131089:SRK131089 TBB131089:TBG131089 TKX131089:TLC131089 TUT131089:TUY131089 UEP131089:UEU131089 UOL131089:UOQ131089 UYH131089:UYM131089 VID131089:VII131089 VRZ131089:VSE131089 WBV131089:WCA131089 WLR131089:WLW131089 WVN131089:WVS131089 F196625:K196625 JB196625:JG196625 SX196625:TC196625 ACT196625:ACY196625 AMP196625:AMU196625 AWL196625:AWQ196625 BGH196625:BGM196625 BQD196625:BQI196625 BZZ196625:CAE196625 CJV196625:CKA196625 CTR196625:CTW196625 DDN196625:DDS196625 DNJ196625:DNO196625 DXF196625:DXK196625 EHB196625:EHG196625 EQX196625:ERC196625 FAT196625:FAY196625 FKP196625:FKU196625 FUL196625:FUQ196625 GEH196625:GEM196625 GOD196625:GOI196625 GXZ196625:GYE196625 HHV196625:HIA196625 HRR196625:HRW196625 IBN196625:IBS196625 ILJ196625:ILO196625 IVF196625:IVK196625 JFB196625:JFG196625 JOX196625:JPC196625 JYT196625:JYY196625 KIP196625:KIU196625 KSL196625:KSQ196625 LCH196625:LCM196625 LMD196625:LMI196625 LVZ196625:LWE196625 MFV196625:MGA196625 MPR196625:MPW196625 MZN196625:MZS196625 NJJ196625:NJO196625 NTF196625:NTK196625 ODB196625:ODG196625 OMX196625:ONC196625 OWT196625:OWY196625 PGP196625:PGU196625 PQL196625:PQQ196625 QAH196625:QAM196625 QKD196625:QKI196625 QTZ196625:QUE196625 RDV196625:REA196625 RNR196625:RNW196625 RXN196625:RXS196625 SHJ196625:SHO196625 SRF196625:SRK196625 TBB196625:TBG196625 TKX196625:TLC196625 TUT196625:TUY196625 UEP196625:UEU196625 UOL196625:UOQ196625 UYH196625:UYM196625 VID196625:VII196625 VRZ196625:VSE196625 WBV196625:WCA196625 WLR196625:WLW196625 WVN196625:WVS196625 F262161:K262161 JB262161:JG262161 SX262161:TC262161 ACT262161:ACY262161 AMP262161:AMU262161 AWL262161:AWQ262161 BGH262161:BGM262161 BQD262161:BQI262161 BZZ262161:CAE262161 CJV262161:CKA262161 CTR262161:CTW262161 DDN262161:DDS262161 DNJ262161:DNO262161 DXF262161:DXK262161 EHB262161:EHG262161 EQX262161:ERC262161 FAT262161:FAY262161 FKP262161:FKU262161 FUL262161:FUQ262161 GEH262161:GEM262161 GOD262161:GOI262161 GXZ262161:GYE262161 HHV262161:HIA262161 HRR262161:HRW262161 IBN262161:IBS262161 ILJ262161:ILO262161 IVF262161:IVK262161 JFB262161:JFG262161 JOX262161:JPC262161 JYT262161:JYY262161 KIP262161:KIU262161 KSL262161:KSQ262161 LCH262161:LCM262161 LMD262161:LMI262161 LVZ262161:LWE262161 MFV262161:MGA262161 MPR262161:MPW262161 MZN262161:MZS262161 NJJ262161:NJO262161 NTF262161:NTK262161 ODB262161:ODG262161 OMX262161:ONC262161 OWT262161:OWY262161 PGP262161:PGU262161 PQL262161:PQQ262161 QAH262161:QAM262161 QKD262161:QKI262161 QTZ262161:QUE262161 RDV262161:REA262161 RNR262161:RNW262161 RXN262161:RXS262161 SHJ262161:SHO262161 SRF262161:SRK262161 TBB262161:TBG262161 TKX262161:TLC262161 TUT262161:TUY262161 UEP262161:UEU262161 UOL262161:UOQ262161 UYH262161:UYM262161 VID262161:VII262161 VRZ262161:VSE262161 WBV262161:WCA262161 WLR262161:WLW262161 WVN262161:WVS262161 F327697:K327697 JB327697:JG327697 SX327697:TC327697 ACT327697:ACY327697 AMP327697:AMU327697 AWL327697:AWQ327697 BGH327697:BGM327697 BQD327697:BQI327697 BZZ327697:CAE327697 CJV327697:CKA327697 CTR327697:CTW327697 DDN327697:DDS327697 DNJ327697:DNO327697 DXF327697:DXK327697 EHB327697:EHG327697 EQX327697:ERC327697 FAT327697:FAY327697 FKP327697:FKU327697 FUL327697:FUQ327697 GEH327697:GEM327697 GOD327697:GOI327697 GXZ327697:GYE327697 HHV327697:HIA327697 HRR327697:HRW327697 IBN327697:IBS327697 ILJ327697:ILO327697 IVF327697:IVK327697 JFB327697:JFG327697 JOX327697:JPC327697 JYT327697:JYY327697 KIP327697:KIU327697 KSL327697:KSQ327697 LCH327697:LCM327697 LMD327697:LMI327697 LVZ327697:LWE327697 MFV327697:MGA327697 MPR327697:MPW327697 MZN327697:MZS327697 NJJ327697:NJO327697 NTF327697:NTK327697 ODB327697:ODG327697 OMX327697:ONC327697 OWT327697:OWY327697 PGP327697:PGU327697 PQL327697:PQQ327697 QAH327697:QAM327697 QKD327697:QKI327697 QTZ327697:QUE327697 RDV327697:REA327697 RNR327697:RNW327697 RXN327697:RXS327697 SHJ327697:SHO327697 SRF327697:SRK327697 TBB327697:TBG327697 TKX327697:TLC327697 TUT327697:TUY327697 UEP327697:UEU327697 UOL327697:UOQ327697 UYH327697:UYM327697 VID327697:VII327697 VRZ327697:VSE327697 WBV327697:WCA327697 WLR327697:WLW327697 WVN327697:WVS327697 F393233:K393233 JB393233:JG393233 SX393233:TC393233 ACT393233:ACY393233 AMP393233:AMU393233 AWL393233:AWQ393233 BGH393233:BGM393233 BQD393233:BQI393233 BZZ393233:CAE393233 CJV393233:CKA393233 CTR393233:CTW393233 DDN393233:DDS393233 DNJ393233:DNO393233 DXF393233:DXK393233 EHB393233:EHG393233 EQX393233:ERC393233 FAT393233:FAY393233 FKP393233:FKU393233 FUL393233:FUQ393233 GEH393233:GEM393233 GOD393233:GOI393233 GXZ393233:GYE393233 HHV393233:HIA393233 HRR393233:HRW393233 IBN393233:IBS393233 ILJ393233:ILO393233 IVF393233:IVK393233 JFB393233:JFG393233 JOX393233:JPC393233 JYT393233:JYY393233 KIP393233:KIU393233 KSL393233:KSQ393233 LCH393233:LCM393233 LMD393233:LMI393233 LVZ393233:LWE393233 MFV393233:MGA393233 MPR393233:MPW393233 MZN393233:MZS393233 NJJ393233:NJO393233 NTF393233:NTK393233 ODB393233:ODG393233 OMX393233:ONC393233 OWT393233:OWY393233 PGP393233:PGU393233 PQL393233:PQQ393233 QAH393233:QAM393233 QKD393233:QKI393233 QTZ393233:QUE393233 RDV393233:REA393233 RNR393233:RNW393233 RXN393233:RXS393233 SHJ393233:SHO393233 SRF393233:SRK393233 TBB393233:TBG393233 TKX393233:TLC393233 TUT393233:TUY393233 UEP393233:UEU393233 UOL393233:UOQ393233 UYH393233:UYM393233 VID393233:VII393233 VRZ393233:VSE393233 WBV393233:WCA393233 WLR393233:WLW393233 WVN393233:WVS393233 F458769:K458769 JB458769:JG458769 SX458769:TC458769 ACT458769:ACY458769 AMP458769:AMU458769 AWL458769:AWQ458769 BGH458769:BGM458769 BQD458769:BQI458769 BZZ458769:CAE458769 CJV458769:CKA458769 CTR458769:CTW458769 DDN458769:DDS458769 DNJ458769:DNO458769 DXF458769:DXK458769 EHB458769:EHG458769 EQX458769:ERC458769 FAT458769:FAY458769 FKP458769:FKU458769 FUL458769:FUQ458769 GEH458769:GEM458769 GOD458769:GOI458769 GXZ458769:GYE458769 HHV458769:HIA458769 HRR458769:HRW458769 IBN458769:IBS458769 ILJ458769:ILO458769 IVF458769:IVK458769 JFB458769:JFG458769 JOX458769:JPC458769 JYT458769:JYY458769 KIP458769:KIU458769 KSL458769:KSQ458769 LCH458769:LCM458769 LMD458769:LMI458769 LVZ458769:LWE458769 MFV458769:MGA458769 MPR458769:MPW458769 MZN458769:MZS458769 NJJ458769:NJO458769 NTF458769:NTK458769 ODB458769:ODG458769 OMX458769:ONC458769 OWT458769:OWY458769 PGP458769:PGU458769 PQL458769:PQQ458769 QAH458769:QAM458769 QKD458769:QKI458769 QTZ458769:QUE458769 RDV458769:REA458769 RNR458769:RNW458769 RXN458769:RXS458769 SHJ458769:SHO458769 SRF458769:SRK458769 TBB458769:TBG458769 TKX458769:TLC458769 TUT458769:TUY458769 UEP458769:UEU458769 UOL458769:UOQ458769 UYH458769:UYM458769 VID458769:VII458769 VRZ458769:VSE458769 WBV458769:WCA458769 WLR458769:WLW458769 WVN458769:WVS458769 F524305:K524305 JB524305:JG524305 SX524305:TC524305 ACT524305:ACY524305 AMP524305:AMU524305 AWL524305:AWQ524305 BGH524305:BGM524305 BQD524305:BQI524305 BZZ524305:CAE524305 CJV524305:CKA524305 CTR524305:CTW524305 DDN524305:DDS524305 DNJ524305:DNO524305 DXF524305:DXK524305 EHB524305:EHG524305 EQX524305:ERC524305 FAT524305:FAY524305 FKP524305:FKU524305 FUL524305:FUQ524305 GEH524305:GEM524305 GOD524305:GOI524305 GXZ524305:GYE524305 HHV524305:HIA524305 HRR524305:HRW524305 IBN524305:IBS524305 ILJ524305:ILO524305 IVF524305:IVK524305 JFB524305:JFG524305 JOX524305:JPC524305 JYT524305:JYY524305 KIP524305:KIU524305 KSL524305:KSQ524305 LCH524305:LCM524305 LMD524305:LMI524305 LVZ524305:LWE524305 MFV524305:MGA524305 MPR524305:MPW524305 MZN524305:MZS524305 NJJ524305:NJO524305 NTF524305:NTK524305 ODB524305:ODG524305 OMX524305:ONC524305 OWT524305:OWY524305 PGP524305:PGU524305 PQL524305:PQQ524305 QAH524305:QAM524305 QKD524305:QKI524305 QTZ524305:QUE524305 RDV524305:REA524305 RNR524305:RNW524305 RXN524305:RXS524305 SHJ524305:SHO524305 SRF524305:SRK524305 TBB524305:TBG524305 TKX524305:TLC524305 TUT524305:TUY524305 UEP524305:UEU524305 UOL524305:UOQ524305 UYH524305:UYM524305 VID524305:VII524305 VRZ524305:VSE524305 WBV524305:WCA524305 WLR524305:WLW524305 WVN524305:WVS524305 F589841:K589841 JB589841:JG589841 SX589841:TC589841 ACT589841:ACY589841 AMP589841:AMU589841 AWL589841:AWQ589841 BGH589841:BGM589841 BQD589841:BQI589841 BZZ589841:CAE589841 CJV589841:CKA589841 CTR589841:CTW589841 DDN589841:DDS589841 DNJ589841:DNO589841 DXF589841:DXK589841 EHB589841:EHG589841 EQX589841:ERC589841 FAT589841:FAY589841 FKP589841:FKU589841 FUL589841:FUQ589841 GEH589841:GEM589841 GOD589841:GOI589841 GXZ589841:GYE589841 HHV589841:HIA589841 HRR589841:HRW589841 IBN589841:IBS589841 ILJ589841:ILO589841 IVF589841:IVK589841 JFB589841:JFG589841 JOX589841:JPC589841 JYT589841:JYY589841 KIP589841:KIU589841 KSL589841:KSQ589841 LCH589841:LCM589841 LMD589841:LMI589841 LVZ589841:LWE589841 MFV589841:MGA589841 MPR589841:MPW589841 MZN589841:MZS589841 NJJ589841:NJO589841 NTF589841:NTK589841 ODB589841:ODG589841 OMX589841:ONC589841 OWT589841:OWY589841 PGP589841:PGU589841 PQL589841:PQQ589841 QAH589841:QAM589841 QKD589841:QKI589841 QTZ589841:QUE589841 RDV589841:REA589841 RNR589841:RNW589841 RXN589841:RXS589841 SHJ589841:SHO589841 SRF589841:SRK589841 TBB589841:TBG589841 TKX589841:TLC589841 TUT589841:TUY589841 UEP589841:UEU589841 UOL589841:UOQ589841 UYH589841:UYM589841 VID589841:VII589841 VRZ589841:VSE589841 WBV589841:WCA589841 WLR589841:WLW589841 WVN589841:WVS589841 F655377:K655377 JB655377:JG655377 SX655377:TC655377 ACT655377:ACY655377 AMP655377:AMU655377 AWL655377:AWQ655377 BGH655377:BGM655377 BQD655377:BQI655377 BZZ655377:CAE655377 CJV655377:CKA655377 CTR655377:CTW655377 DDN655377:DDS655377 DNJ655377:DNO655377 DXF655377:DXK655377 EHB655377:EHG655377 EQX655377:ERC655377 FAT655377:FAY655377 FKP655377:FKU655377 FUL655377:FUQ655377 GEH655377:GEM655377 GOD655377:GOI655377 GXZ655377:GYE655377 HHV655377:HIA655377 HRR655377:HRW655377 IBN655377:IBS655377 ILJ655377:ILO655377 IVF655377:IVK655377 JFB655377:JFG655377 JOX655377:JPC655377 JYT655377:JYY655377 KIP655377:KIU655377 KSL655377:KSQ655377 LCH655377:LCM655377 LMD655377:LMI655377 LVZ655377:LWE655377 MFV655377:MGA655377 MPR655377:MPW655377 MZN655377:MZS655377 NJJ655377:NJO655377 NTF655377:NTK655377 ODB655377:ODG655377 OMX655377:ONC655377 OWT655377:OWY655377 PGP655377:PGU655377 PQL655377:PQQ655377 QAH655377:QAM655377 QKD655377:QKI655377 QTZ655377:QUE655377 RDV655377:REA655377 RNR655377:RNW655377 RXN655377:RXS655377 SHJ655377:SHO655377 SRF655377:SRK655377 TBB655377:TBG655377 TKX655377:TLC655377 TUT655377:TUY655377 UEP655377:UEU655377 UOL655377:UOQ655377 UYH655377:UYM655377 VID655377:VII655377 VRZ655377:VSE655377 WBV655377:WCA655377 WLR655377:WLW655377 WVN655377:WVS655377 F720913:K720913 JB720913:JG720913 SX720913:TC720913 ACT720913:ACY720913 AMP720913:AMU720913 AWL720913:AWQ720913 BGH720913:BGM720913 BQD720913:BQI720913 BZZ720913:CAE720913 CJV720913:CKA720913 CTR720913:CTW720913 DDN720913:DDS720913 DNJ720913:DNO720913 DXF720913:DXK720913 EHB720913:EHG720913 EQX720913:ERC720913 FAT720913:FAY720913 FKP720913:FKU720913 FUL720913:FUQ720913 GEH720913:GEM720913 GOD720913:GOI720913 GXZ720913:GYE720913 HHV720913:HIA720913 HRR720913:HRW720913 IBN720913:IBS720913 ILJ720913:ILO720913 IVF720913:IVK720913 JFB720913:JFG720913 JOX720913:JPC720913 JYT720913:JYY720913 KIP720913:KIU720913 KSL720913:KSQ720913 LCH720913:LCM720913 LMD720913:LMI720913 LVZ720913:LWE720913 MFV720913:MGA720913 MPR720913:MPW720913 MZN720913:MZS720913 NJJ720913:NJO720913 NTF720913:NTK720913 ODB720913:ODG720913 OMX720913:ONC720913 OWT720913:OWY720913 PGP720913:PGU720913 PQL720913:PQQ720913 QAH720913:QAM720913 QKD720913:QKI720913 QTZ720913:QUE720913 RDV720913:REA720913 RNR720913:RNW720913 RXN720913:RXS720913 SHJ720913:SHO720913 SRF720913:SRK720913 TBB720913:TBG720913 TKX720913:TLC720913 TUT720913:TUY720913 UEP720913:UEU720913 UOL720913:UOQ720913 UYH720913:UYM720913 VID720913:VII720913 VRZ720913:VSE720913 WBV720913:WCA720913 WLR720913:WLW720913 WVN720913:WVS720913 F786449:K786449 JB786449:JG786449 SX786449:TC786449 ACT786449:ACY786449 AMP786449:AMU786449 AWL786449:AWQ786449 BGH786449:BGM786449 BQD786449:BQI786449 BZZ786449:CAE786449 CJV786449:CKA786449 CTR786449:CTW786449 DDN786449:DDS786449 DNJ786449:DNO786449 DXF786449:DXK786449 EHB786449:EHG786449 EQX786449:ERC786449 FAT786449:FAY786449 FKP786449:FKU786449 FUL786449:FUQ786449 GEH786449:GEM786449 GOD786449:GOI786449 GXZ786449:GYE786449 HHV786449:HIA786449 HRR786449:HRW786449 IBN786449:IBS786449 ILJ786449:ILO786449 IVF786449:IVK786449 JFB786449:JFG786449 JOX786449:JPC786449 JYT786449:JYY786449 KIP786449:KIU786449 KSL786449:KSQ786449 LCH786449:LCM786449 LMD786449:LMI786449 LVZ786449:LWE786449 MFV786449:MGA786449 MPR786449:MPW786449 MZN786449:MZS786449 NJJ786449:NJO786449 NTF786449:NTK786449 ODB786449:ODG786449 OMX786449:ONC786449 OWT786449:OWY786449 PGP786449:PGU786449 PQL786449:PQQ786449 QAH786449:QAM786449 QKD786449:QKI786449 QTZ786449:QUE786449 RDV786449:REA786449 RNR786449:RNW786449 RXN786449:RXS786449 SHJ786449:SHO786449 SRF786449:SRK786449 TBB786449:TBG786449 TKX786449:TLC786449 TUT786449:TUY786449 UEP786449:UEU786449 UOL786449:UOQ786449 UYH786449:UYM786449 VID786449:VII786449 VRZ786449:VSE786449 WBV786449:WCA786449 WLR786449:WLW786449 WVN786449:WVS786449 F851985:K851985 JB851985:JG851985 SX851985:TC851985 ACT851985:ACY851985 AMP851985:AMU851985 AWL851985:AWQ851985 BGH851985:BGM851985 BQD851985:BQI851985 BZZ851985:CAE851985 CJV851985:CKA851985 CTR851985:CTW851985 DDN851985:DDS851985 DNJ851985:DNO851985 DXF851985:DXK851985 EHB851985:EHG851985 EQX851985:ERC851985 FAT851985:FAY851985 FKP851985:FKU851985 FUL851985:FUQ851985 GEH851985:GEM851985 GOD851985:GOI851985 GXZ851985:GYE851985 HHV851985:HIA851985 HRR851985:HRW851985 IBN851985:IBS851985 ILJ851985:ILO851985 IVF851985:IVK851985 JFB851985:JFG851985 JOX851985:JPC851985 JYT851985:JYY851985 KIP851985:KIU851985 KSL851985:KSQ851985 LCH851985:LCM851985 LMD851985:LMI851985 LVZ851985:LWE851985 MFV851985:MGA851985 MPR851985:MPW851985 MZN851985:MZS851985 NJJ851985:NJO851985 NTF851985:NTK851985 ODB851985:ODG851985 OMX851985:ONC851985 OWT851985:OWY851985 PGP851985:PGU851985 PQL851985:PQQ851985 QAH851985:QAM851985 QKD851985:QKI851985 QTZ851985:QUE851985 RDV851985:REA851985 RNR851985:RNW851985 RXN851985:RXS851985 SHJ851985:SHO851985 SRF851985:SRK851985 TBB851985:TBG851985 TKX851985:TLC851985 TUT851985:TUY851985 UEP851985:UEU851985 UOL851985:UOQ851985 UYH851985:UYM851985 VID851985:VII851985 VRZ851985:VSE851985 WBV851985:WCA851985 WLR851985:WLW851985 WVN851985:WVS851985 F917521:K917521 JB917521:JG917521 SX917521:TC917521 ACT917521:ACY917521 AMP917521:AMU917521 AWL917521:AWQ917521 BGH917521:BGM917521 BQD917521:BQI917521 BZZ917521:CAE917521 CJV917521:CKA917521 CTR917521:CTW917521 DDN917521:DDS917521 DNJ917521:DNO917521 DXF917521:DXK917521 EHB917521:EHG917521 EQX917521:ERC917521 FAT917521:FAY917521 FKP917521:FKU917521 FUL917521:FUQ917521 GEH917521:GEM917521 GOD917521:GOI917521 GXZ917521:GYE917521 HHV917521:HIA917521 HRR917521:HRW917521 IBN917521:IBS917521 ILJ917521:ILO917521 IVF917521:IVK917521 JFB917521:JFG917521 JOX917521:JPC917521 JYT917521:JYY917521 KIP917521:KIU917521 KSL917521:KSQ917521 LCH917521:LCM917521 LMD917521:LMI917521 LVZ917521:LWE917521 MFV917521:MGA917521 MPR917521:MPW917521 MZN917521:MZS917521 NJJ917521:NJO917521 NTF917521:NTK917521 ODB917521:ODG917521 OMX917521:ONC917521 OWT917521:OWY917521 PGP917521:PGU917521 PQL917521:PQQ917521 QAH917521:QAM917521 QKD917521:QKI917521 QTZ917521:QUE917521 RDV917521:REA917521 RNR917521:RNW917521 RXN917521:RXS917521 SHJ917521:SHO917521 SRF917521:SRK917521 TBB917521:TBG917521 TKX917521:TLC917521 TUT917521:TUY917521 UEP917521:UEU917521 UOL917521:UOQ917521 UYH917521:UYM917521 VID917521:VII917521 VRZ917521:VSE917521 WBV917521:WCA917521 WLR917521:WLW917521 WVN917521:WVS917521 F983057:K983057 JB983057:JG983057 SX983057:TC983057 ACT983057:ACY983057 AMP983057:AMU983057 AWL983057:AWQ983057 BGH983057:BGM983057 BQD983057:BQI983057 BZZ983057:CAE983057 CJV983057:CKA983057 CTR983057:CTW983057 DDN983057:DDS983057 DNJ983057:DNO983057 DXF983057:DXK983057 EHB983057:EHG983057 EQX983057:ERC983057 FAT983057:FAY983057 FKP983057:FKU983057 FUL983057:FUQ983057 GEH983057:GEM983057 GOD983057:GOI983057 GXZ983057:GYE983057 HHV983057:HIA983057 HRR983057:HRW983057 IBN983057:IBS983057 ILJ983057:ILO983057 IVF983057:IVK983057 JFB983057:JFG983057 JOX983057:JPC983057 JYT983057:JYY983057 KIP983057:KIU983057 KSL983057:KSQ983057 LCH983057:LCM983057 LMD983057:LMI983057 LVZ983057:LWE983057 MFV983057:MGA983057 MPR983057:MPW983057 MZN983057:MZS983057 NJJ983057:NJO983057 NTF983057:NTK983057 ODB983057:ODG983057 OMX983057:ONC983057 OWT983057:OWY983057 PGP983057:PGU983057 PQL983057:PQQ983057 QAH983057:QAM983057 QKD983057:QKI983057 QTZ983057:QUE983057 RDV983057:REA983057 RNR983057:RNW983057 RXN983057:RXS983057 SHJ983057:SHO983057 SRF983057:SRK983057 TBB983057:TBG983057 TKX983057:TLC983057 TUT983057:TUY983057 UEP983057:UEU983057 UOL983057:UOQ983057 UYH983057:UYM983057 VID983057:VII983057 VRZ983057:VSE983057 WBV983057:WCA983057 WLR983057:WLW983057 WVN983057:WVS983057 F30:F31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F65566:F65567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F131102:F131103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F196638:F196639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F262174:F262175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F327710:F327711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F393246:F393247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F458782:F458783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F524318:F524319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F589854:F589855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F655390:F655391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F720926:F720927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F786462:F786463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F851998:F851999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F917534:F917535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F983070:F983071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Q10:R11 JM10:JN11 TI10:TJ11 ADE10:ADF11 ANA10:ANB11 AWW10:AWX11 BGS10:BGT11 BQO10:BQP11 CAK10:CAL11 CKG10:CKH11 CUC10:CUD11 DDY10:DDZ11 DNU10:DNV11 DXQ10:DXR11 EHM10:EHN11 ERI10:ERJ11 FBE10:FBF11 FLA10:FLB11 FUW10:FUX11 GES10:GET11 GOO10:GOP11 GYK10:GYL11 HIG10:HIH11 HSC10:HSD11 IBY10:IBZ11 ILU10:ILV11 IVQ10:IVR11 JFM10:JFN11 JPI10:JPJ11 JZE10:JZF11 KJA10:KJB11 KSW10:KSX11 LCS10:LCT11 LMO10:LMP11 LWK10:LWL11 MGG10:MGH11 MQC10:MQD11 MZY10:MZZ11 NJU10:NJV11 NTQ10:NTR11 ODM10:ODN11 ONI10:ONJ11 OXE10:OXF11 PHA10:PHB11 PQW10:PQX11 QAS10:QAT11 QKO10:QKP11 QUK10:QUL11 REG10:REH11 ROC10:ROD11 RXY10:RXZ11 SHU10:SHV11 SRQ10:SRR11 TBM10:TBN11 TLI10:TLJ11 TVE10:TVF11 UFA10:UFB11 UOW10:UOX11 UYS10:UYT11 VIO10:VIP11 VSK10:VSL11 WCG10:WCH11 WMC10:WMD11 WVY10:WVZ11 Q65546:R65547 JM65546:JN65547 TI65546:TJ65547 ADE65546:ADF65547 ANA65546:ANB65547 AWW65546:AWX65547 BGS65546:BGT65547 BQO65546:BQP65547 CAK65546:CAL65547 CKG65546:CKH65547 CUC65546:CUD65547 DDY65546:DDZ65547 DNU65546:DNV65547 DXQ65546:DXR65547 EHM65546:EHN65547 ERI65546:ERJ65547 FBE65546:FBF65547 FLA65546:FLB65547 FUW65546:FUX65547 GES65546:GET65547 GOO65546:GOP65547 GYK65546:GYL65547 HIG65546:HIH65547 HSC65546:HSD65547 IBY65546:IBZ65547 ILU65546:ILV65547 IVQ65546:IVR65547 JFM65546:JFN65547 JPI65546:JPJ65547 JZE65546:JZF65547 KJA65546:KJB65547 KSW65546:KSX65547 LCS65546:LCT65547 LMO65546:LMP65547 LWK65546:LWL65547 MGG65546:MGH65547 MQC65546:MQD65547 MZY65546:MZZ65547 NJU65546:NJV65547 NTQ65546:NTR65547 ODM65546:ODN65547 ONI65546:ONJ65547 OXE65546:OXF65547 PHA65546:PHB65547 PQW65546:PQX65547 QAS65546:QAT65547 QKO65546:QKP65547 QUK65546:QUL65547 REG65546:REH65547 ROC65546:ROD65547 RXY65546:RXZ65547 SHU65546:SHV65547 SRQ65546:SRR65547 TBM65546:TBN65547 TLI65546:TLJ65547 TVE65546:TVF65547 UFA65546:UFB65547 UOW65546:UOX65547 UYS65546:UYT65547 VIO65546:VIP65547 VSK65546:VSL65547 WCG65546:WCH65547 WMC65546:WMD65547 WVY65546:WVZ65547 Q131082:R131083 JM131082:JN131083 TI131082:TJ131083 ADE131082:ADF131083 ANA131082:ANB131083 AWW131082:AWX131083 BGS131082:BGT131083 BQO131082:BQP131083 CAK131082:CAL131083 CKG131082:CKH131083 CUC131082:CUD131083 DDY131082:DDZ131083 DNU131082:DNV131083 DXQ131082:DXR131083 EHM131082:EHN131083 ERI131082:ERJ131083 FBE131082:FBF131083 FLA131082:FLB131083 FUW131082:FUX131083 GES131082:GET131083 GOO131082:GOP131083 GYK131082:GYL131083 HIG131082:HIH131083 HSC131082:HSD131083 IBY131082:IBZ131083 ILU131082:ILV131083 IVQ131082:IVR131083 JFM131082:JFN131083 JPI131082:JPJ131083 JZE131082:JZF131083 KJA131082:KJB131083 KSW131082:KSX131083 LCS131082:LCT131083 LMO131082:LMP131083 LWK131082:LWL131083 MGG131082:MGH131083 MQC131082:MQD131083 MZY131082:MZZ131083 NJU131082:NJV131083 NTQ131082:NTR131083 ODM131082:ODN131083 ONI131082:ONJ131083 OXE131082:OXF131083 PHA131082:PHB131083 PQW131082:PQX131083 QAS131082:QAT131083 QKO131082:QKP131083 QUK131082:QUL131083 REG131082:REH131083 ROC131082:ROD131083 RXY131082:RXZ131083 SHU131082:SHV131083 SRQ131082:SRR131083 TBM131082:TBN131083 TLI131082:TLJ131083 TVE131082:TVF131083 UFA131082:UFB131083 UOW131082:UOX131083 UYS131082:UYT131083 VIO131082:VIP131083 VSK131082:VSL131083 WCG131082:WCH131083 WMC131082:WMD131083 WVY131082:WVZ131083 Q196618:R196619 JM196618:JN196619 TI196618:TJ196619 ADE196618:ADF196619 ANA196618:ANB196619 AWW196618:AWX196619 BGS196618:BGT196619 BQO196618:BQP196619 CAK196618:CAL196619 CKG196618:CKH196619 CUC196618:CUD196619 DDY196618:DDZ196619 DNU196618:DNV196619 DXQ196618:DXR196619 EHM196618:EHN196619 ERI196618:ERJ196619 FBE196618:FBF196619 FLA196618:FLB196619 FUW196618:FUX196619 GES196618:GET196619 GOO196618:GOP196619 GYK196618:GYL196619 HIG196618:HIH196619 HSC196618:HSD196619 IBY196618:IBZ196619 ILU196618:ILV196619 IVQ196618:IVR196619 JFM196618:JFN196619 JPI196618:JPJ196619 JZE196618:JZF196619 KJA196618:KJB196619 KSW196618:KSX196619 LCS196618:LCT196619 LMO196618:LMP196619 LWK196618:LWL196619 MGG196618:MGH196619 MQC196618:MQD196619 MZY196618:MZZ196619 NJU196618:NJV196619 NTQ196618:NTR196619 ODM196618:ODN196619 ONI196618:ONJ196619 OXE196618:OXF196619 PHA196618:PHB196619 PQW196618:PQX196619 QAS196618:QAT196619 QKO196618:QKP196619 QUK196618:QUL196619 REG196618:REH196619 ROC196618:ROD196619 RXY196618:RXZ196619 SHU196618:SHV196619 SRQ196618:SRR196619 TBM196618:TBN196619 TLI196618:TLJ196619 TVE196618:TVF196619 UFA196618:UFB196619 UOW196618:UOX196619 UYS196618:UYT196619 VIO196618:VIP196619 VSK196618:VSL196619 WCG196618:WCH196619 WMC196618:WMD196619 WVY196618:WVZ196619 Q262154:R262155 JM262154:JN262155 TI262154:TJ262155 ADE262154:ADF262155 ANA262154:ANB262155 AWW262154:AWX262155 BGS262154:BGT262155 BQO262154:BQP262155 CAK262154:CAL262155 CKG262154:CKH262155 CUC262154:CUD262155 DDY262154:DDZ262155 DNU262154:DNV262155 DXQ262154:DXR262155 EHM262154:EHN262155 ERI262154:ERJ262155 FBE262154:FBF262155 FLA262154:FLB262155 FUW262154:FUX262155 GES262154:GET262155 GOO262154:GOP262155 GYK262154:GYL262155 HIG262154:HIH262155 HSC262154:HSD262155 IBY262154:IBZ262155 ILU262154:ILV262155 IVQ262154:IVR262155 JFM262154:JFN262155 JPI262154:JPJ262155 JZE262154:JZF262155 KJA262154:KJB262155 KSW262154:KSX262155 LCS262154:LCT262155 LMO262154:LMP262155 LWK262154:LWL262155 MGG262154:MGH262155 MQC262154:MQD262155 MZY262154:MZZ262155 NJU262154:NJV262155 NTQ262154:NTR262155 ODM262154:ODN262155 ONI262154:ONJ262155 OXE262154:OXF262155 PHA262154:PHB262155 PQW262154:PQX262155 QAS262154:QAT262155 QKO262154:QKP262155 QUK262154:QUL262155 REG262154:REH262155 ROC262154:ROD262155 RXY262154:RXZ262155 SHU262154:SHV262155 SRQ262154:SRR262155 TBM262154:TBN262155 TLI262154:TLJ262155 TVE262154:TVF262155 UFA262154:UFB262155 UOW262154:UOX262155 UYS262154:UYT262155 VIO262154:VIP262155 VSK262154:VSL262155 WCG262154:WCH262155 WMC262154:WMD262155 WVY262154:WVZ262155 Q327690:R327691 JM327690:JN327691 TI327690:TJ327691 ADE327690:ADF327691 ANA327690:ANB327691 AWW327690:AWX327691 BGS327690:BGT327691 BQO327690:BQP327691 CAK327690:CAL327691 CKG327690:CKH327691 CUC327690:CUD327691 DDY327690:DDZ327691 DNU327690:DNV327691 DXQ327690:DXR327691 EHM327690:EHN327691 ERI327690:ERJ327691 FBE327690:FBF327691 FLA327690:FLB327691 FUW327690:FUX327691 GES327690:GET327691 GOO327690:GOP327691 GYK327690:GYL327691 HIG327690:HIH327691 HSC327690:HSD327691 IBY327690:IBZ327691 ILU327690:ILV327691 IVQ327690:IVR327691 JFM327690:JFN327691 JPI327690:JPJ327691 JZE327690:JZF327691 KJA327690:KJB327691 KSW327690:KSX327691 LCS327690:LCT327691 LMO327690:LMP327691 LWK327690:LWL327691 MGG327690:MGH327691 MQC327690:MQD327691 MZY327690:MZZ327691 NJU327690:NJV327691 NTQ327690:NTR327691 ODM327690:ODN327691 ONI327690:ONJ327691 OXE327690:OXF327691 PHA327690:PHB327691 PQW327690:PQX327691 QAS327690:QAT327691 QKO327690:QKP327691 QUK327690:QUL327691 REG327690:REH327691 ROC327690:ROD327691 RXY327690:RXZ327691 SHU327690:SHV327691 SRQ327690:SRR327691 TBM327690:TBN327691 TLI327690:TLJ327691 TVE327690:TVF327691 UFA327690:UFB327691 UOW327690:UOX327691 UYS327690:UYT327691 VIO327690:VIP327691 VSK327690:VSL327691 WCG327690:WCH327691 WMC327690:WMD327691 WVY327690:WVZ327691 Q393226:R393227 JM393226:JN393227 TI393226:TJ393227 ADE393226:ADF393227 ANA393226:ANB393227 AWW393226:AWX393227 BGS393226:BGT393227 BQO393226:BQP393227 CAK393226:CAL393227 CKG393226:CKH393227 CUC393226:CUD393227 DDY393226:DDZ393227 DNU393226:DNV393227 DXQ393226:DXR393227 EHM393226:EHN393227 ERI393226:ERJ393227 FBE393226:FBF393227 FLA393226:FLB393227 FUW393226:FUX393227 GES393226:GET393227 GOO393226:GOP393227 GYK393226:GYL393227 HIG393226:HIH393227 HSC393226:HSD393227 IBY393226:IBZ393227 ILU393226:ILV393227 IVQ393226:IVR393227 JFM393226:JFN393227 JPI393226:JPJ393227 JZE393226:JZF393227 KJA393226:KJB393227 KSW393226:KSX393227 LCS393226:LCT393227 LMO393226:LMP393227 LWK393226:LWL393227 MGG393226:MGH393227 MQC393226:MQD393227 MZY393226:MZZ393227 NJU393226:NJV393227 NTQ393226:NTR393227 ODM393226:ODN393227 ONI393226:ONJ393227 OXE393226:OXF393227 PHA393226:PHB393227 PQW393226:PQX393227 QAS393226:QAT393227 QKO393226:QKP393227 QUK393226:QUL393227 REG393226:REH393227 ROC393226:ROD393227 RXY393226:RXZ393227 SHU393226:SHV393227 SRQ393226:SRR393227 TBM393226:TBN393227 TLI393226:TLJ393227 TVE393226:TVF393227 UFA393226:UFB393227 UOW393226:UOX393227 UYS393226:UYT393227 VIO393226:VIP393227 VSK393226:VSL393227 WCG393226:WCH393227 WMC393226:WMD393227 WVY393226:WVZ393227 Q458762:R458763 JM458762:JN458763 TI458762:TJ458763 ADE458762:ADF458763 ANA458762:ANB458763 AWW458762:AWX458763 BGS458762:BGT458763 BQO458762:BQP458763 CAK458762:CAL458763 CKG458762:CKH458763 CUC458762:CUD458763 DDY458762:DDZ458763 DNU458762:DNV458763 DXQ458762:DXR458763 EHM458762:EHN458763 ERI458762:ERJ458763 FBE458762:FBF458763 FLA458762:FLB458763 FUW458762:FUX458763 GES458762:GET458763 GOO458762:GOP458763 GYK458762:GYL458763 HIG458762:HIH458763 HSC458762:HSD458763 IBY458762:IBZ458763 ILU458762:ILV458763 IVQ458762:IVR458763 JFM458762:JFN458763 JPI458762:JPJ458763 JZE458762:JZF458763 KJA458762:KJB458763 KSW458762:KSX458763 LCS458762:LCT458763 LMO458762:LMP458763 LWK458762:LWL458763 MGG458762:MGH458763 MQC458762:MQD458763 MZY458762:MZZ458763 NJU458762:NJV458763 NTQ458762:NTR458763 ODM458762:ODN458763 ONI458762:ONJ458763 OXE458762:OXF458763 PHA458762:PHB458763 PQW458762:PQX458763 QAS458762:QAT458763 QKO458762:QKP458763 QUK458762:QUL458763 REG458762:REH458763 ROC458762:ROD458763 RXY458762:RXZ458763 SHU458762:SHV458763 SRQ458762:SRR458763 TBM458762:TBN458763 TLI458762:TLJ458763 TVE458762:TVF458763 UFA458762:UFB458763 UOW458762:UOX458763 UYS458762:UYT458763 VIO458762:VIP458763 VSK458762:VSL458763 WCG458762:WCH458763 WMC458762:WMD458763 WVY458762:WVZ458763 Q524298:R524299 JM524298:JN524299 TI524298:TJ524299 ADE524298:ADF524299 ANA524298:ANB524299 AWW524298:AWX524299 BGS524298:BGT524299 BQO524298:BQP524299 CAK524298:CAL524299 CKG524298:CKH524299 CUC524298:CUD524299 DDY524298:DDZ524299 DNU524298:DNV524299 DXQ524298:DXR524299 EHM524298:EHN524299 ERI524298:ERJ524299 FBE524298:FBF524299 FLA524298:FLB524299 FUW524298:FUX524299 GES524298:GET524299 GOO524298:GOP524299 GYK524298:GYL524299 HIG524298:HIH524299 HSC524298:HSD524299 IBY524298:IBZ524299 ILU524298:ILV524299 IVQ524298:IVR524299 JFM524298:JFN524299 JPI524298:JPJ524299 JZE524298:JZF524299 KJA524298:KJB524299 KSW524298:KSX524299 LCS524298:LCT524299 LMO524298:LMP524299 LWK524298:LWL524299 MGG524298:MGH524299 MQC524298:MQD524299 MZY524298:MZZ524299 NJU524298:NJV524299 NTQ524298:NTR524299 ODM524298:ODN524299 ONI524298:ONJ524299 OXE524298:OXF524299 PHA524298:PHB524299 PQW524298:PQX524299 QAS524298:QAT524299 QKO524298:QKP524299 QUK524298:QUL524299 REG524298:REH524299 ROC524298:ROD524299 RXY524298:RXZ524299 SHU524298:SHV524299 SRQ524298:SRR524299 TBM524298:TBN524299 TLI524298:TLJ524299 TVE524298:TVF524299 UFA524298:UFB524299 UOW524298:UOX524299 UYS524298:UYT524299 VIO524298:VIP524299 VSK524298:VSL524299 WCG524298:WCH524299 WMC524298:WMD524299 WVY524298:WVZ524299 Q589834:R589835 JM589834:JN589835 TI589834:TJ589835 ADE589834:ADF589835 ANA589834:ANB589835 AWW589834:AWX589835 BGS589834:BGT589835 BQO589834:BQP589835 CAK589834:CAL589835 CKG589834:CKH589835 CUC589834:CUD589835 DDY589834:DDZ589835 DNU589834:DNV589835 DXQ589834:DXR589835 EHM589834:EHN589835 ERI589834:ERJ589835 FBE589834:FBF589835 FLA589834:FLB589835 FUW589834:FUX589835 GES589834:GET589835 GOO589834:GOP589835 GYK589834:GYL589835 HIG589834:HIH589835 HSC589834:HSD589835 IBY589834:IBZ589835 ILU589834:ILV589835 IVQ589834:IVR589835 JFM589834:JFN589835 JPI589834:JPJ589835 JZE589834:JZF589835 KJA589834:KJB589835 KSW589834:KSX589835 LCS589834:LCT589835 LMO589834:LMP589835 LWK589834:LWL589835 MGG589834:MGH589835 MQC589834:MQD589835 MZY589834:MZZ589835 NJU589834:NJV589835 NTQ589834:NTR589835 ODM589834:ODN589835 ONI589834:ONJ589835 OXE589834:OXF589835 PHA589834:PHB589835 PQW589834:PQX589835 QAS589834:QAT589835 QKO589834:QKP589835 QUK589834:QUL589835 REG589834:REH589835 ROC589834:ROD589835 RXY589834:RXZ589835 SHU589834:SHV589835 SRQ589834:SRR589835 TBM589834:TBN589835 TLI589834:TLJ589835 TVE589834:TVF589835 UFA589834:UFB589835 UOW589834:UOX589835 UYS589834:UYT589835 VIO589834:VIP589835 VSK589834:VSL589835 WCG589834:WCH589835 WMC589834:WMD589835 WVY589834:WVZ589835 Q655370:R655371 JM655370:JN655371 TI655370:TJ655371 ADE655370:ADF655371 ANA655370:ANB655371 AWW655370:AWX655371 BGS655370:BGT655371 BQO655370:BQP655371 CAK655370:CAL655371 CKG655370:CKH655371 CUC655370:CUD655371 DDY655370:DDZ655371 DNU655370:DNV655371 DXQ655370:DXR655371 EHM655370:EHN655371 ERI655370:ERJ655371 FBE655370:FBF655371 FLA655370:FLB655371 FUW655370:FUX655371 GES655370:GET655371 GOO655370:GOP655371 GYK655370:GYL655371 HIG655370:HIH655371 HSC655370:HSD655371 IBY655370:IBZ655371 ILU655370:ILV655371 IVQ655370:IVR655371 JFM655370:JFN655371 JPI655370:JPJ655371 JZE655370:JZF655371 KJA655370:KJB655371 KSW655370:KSX655371 LCS655370:LCT655371 LMO655370:LMP655371 LWK655370:LWL655371 MGG655370:MGH655371 MQC655370:MQD655371 MZY655370:MZZ655371 NJU655370:NJV655371 NTQ655370:NTR655371 ODM655370:ODN655371 ONI655370:ONJ655371 OXE655370:OXF655371 PHA655370:PHB655371 PQW655370:PQX655371 QAS655370:QAT655371 QKO655370:QKP655371 QUK655370:QUL655371 REG655370:REH655371 ROC655370:ROD655371 RXY655370:RXZ655371 SHU655370:SHV655371 SRQ655370:SRR655371 TBM655370:TBN655371 TLI655370:TLJ655371 TVE655370:TVF655371 UFA655370:UFB655371 UOW655370:UOX655371 UYS655370:UYT655371 VIO655370:VIP655371 VSK655370:VSL655371 WCG655370:WCH655371 WMC655370:WMD655371 WVY655370:WVZ655371 Q720906:R720907 JM720906:JN720907 TI720906:TJ720907 ADE720906:ADF720907 ANA720906:ANB720907 AWW720906:AWX720907 BGS720906:BGT720907 BQO720906:BQP720907 CAK720906:CAL720907 CKG720906:CKH720907 CUC720906:CUD720907 DDY720906:DDZ720907 DNU720906:DNV720907 DXQ720906:DXR720907 EHM720906:EHN720907 ERI720906:ERJ720907 FBE720906:FBF720907 FLA720906:FLB720907 FUW720906:FUX720907 GES720906:GET720907 GOO720906:GOP720907 GYK720906:GYL720907 HIG720906:HIH720907 HSC720906:HSD720907 IBY720906:IBZ720907 ILU720906:ILV720907 IVQ720906:IVR720907 JFM720906:JFN720907 JPI720906:JPJ720907 JZE720906:JZF720907 KJA720906:KJB720907 KSW720906:KSX720907 LCS720906:LCT720907 LMO720906:LMP720907 LWK720906:LWL720907 MGG720906:MGH720907 MQC720906:MQD720907 MZY720906:MZZ720907 NJU720906:NJV720907 NTQ720906:NTR720907 ODM720906:ODN720907 ONI720906:ONJ720907 OXE720906:OXF720907 PHA720906:PHB720907 PQW720906:PQX720907 QAS720906:QAT720907 QKO720906:QKP720907 QUK720906:QUL720907 REG720906:REH720907 ROC720906:ROD720907 RXY720906:RXZ720907 SHU720906:SHV720907 SRQ720906:SRR720907 TBM720906:TBN720907 TLI720906:TLJ720907 TVE720906:TVF720907 UFA720906:UFB720907 UOW720906:UOX720907 UYS720906:UYT720907 VIO720906:VIP720907 VSK720906:VSL720907 WCG720906:WCH720907 WMC720906:WMD720907 WVY720906:WVZ720907 Q786442:R786443 JM786442:JN786443 TI786442:TJ786443 ADE786442:ADF786443 ANA786442:ANB786443 AWW786442:AWX786443 BGS786442:BGT786443 BQO786442:BQP786443 CAK786442:CAL786443 CKG786442:CKH786443 CUC786442:CUD786443 DDY786442:DDZ786443 DNU786442:DNV786443 DXQ786442:DXR786443 EHM786442:EHN786443 ERI786442:ERJ786443 FBE786442:FBF786443 FLA786442:FLB786443 FUW786442:FUX786443 GES786442:GET786443 GOO786442:GOP786443 GYK786442:GYL786443 HIG786442:HIH786443 HSC786442:HSD786443 IBY786442:IBZ786443 ILU786442:ILV786443 IVQ786442:IVR786443 JFM786442:JFN786443 JPI786442:JPJ786443 JZE786442:JZF786443 KJA786442:KJB786443 KSW786442:KSX786443 LCS786442:LCT786443 LMO786442:LMP786443 LWK786442:LWL786443 MGG786442:MGH786443 MQC786442:MQD786443 MZY786442:MZZ786443 NJU786442:NJV786443 NTQ786442:NTR786443 ODM786442:ODN786443 ONI786442:ONJ786443 OXE786442:OXF786443 PHA786442:PHB786443 PQW786442:PQX786443 QAS786442:QAT786443 QKO786442:QKP786443 QUK786442:QUL786443 REG786442:REH786443 ROC786442:ROD786443 RXY786442:RXZ786443 SHU786442:SHV786443 SRQ786442:SRR786443 TBM786442:TBN786443 TLI786442:TLJ786443 TVE786442:TVF786443 UFA786442:UFB786443 UOW786442:UOX786443 UYS786442:UYT786443 VIO786442:VIP786443 VSK786442:VSL786443 WCG786442:WCH786443 WMC786442:WMD786443 WVY786442:WVZ786443 Q851978:R851979 JM851978:JN851979 TI851978:TJ851979 ADE851978:ADF851979 ANA851978:ANB851979 AWW851978:AWX851979 BGS851978:BGT851979 BQO851978:BQP851979 CAK851978:CAL851979 CKG851978:CKH851979 CUC851978:CUD851979 DDY851978:DDZ851979 DNU851978:DNV851979 DXQ851978:DXR851979 EHM851978:EHN851979 ERI851978:ERJ851979 FBE851978:FBF851979 FLA851978:FLB851979 FUW851978:FUX851979 GES851978:GET851979 GOO851978:GOP851979 GYK851978:GYL851979 HIG851978:HIH851979 HSC851978:HSD851979 IBY851978:IBZ851979 ILU851978:ILV851979 IVQ851978:IVR851979 JFM851978:JFN851979 JPI851978:JPJ851979 JZE851978:JZF851979 KJA851978:KJB851979 KSW851978:KSX851979 LCS851978:LCT851979 LMO851978:LMP851979 LWK851978:LWL851979 MGG851978:MGH851979 MQC851978:MQD851979 MZY851978:MZZ851979 NJU851978:NJV851979 NTQ851978:NTR851979 ODM851978:ODN851979 ONI851978:ONJ851979 OXE851978:OXF851979 PHA851978:PHB851979 PQW851978:PQX851979 QAS851978:QAT851979 QKO851978:QKP851979 QUK851978:QUL851979 REG851978:REH851979 ROC851978:ROD851979 RXY851978:RXZ851979 SHU851978:SHV851979 SRQ851978:SRR851979 TBM851978:TBN851979 TLI851978:TLJ851979 TVE851978:TVF851979 UFA851978:UFB851979 UOW851978:UOX851979 UYS851978:UYT851979 VIO851978:VIP851979 VSK851978:VSL851979 WCG851978:WCH851979 WMC851978:WMD851979 WVY851978:WVZ851979 Q917514:R917515 JM917514:JN917515 TI917514:TJ917515 ADE917514:ADF917515 ANA917514:ANB917515 AWW917514:AWX917515 BGS917514:BGT917515 BQO917514:BQP917515 CAK917514:CAL917515 CKG917514:CKH917515 CUC917514:CUD917515 DDY917514:DDZ917515 DNU917514:DNV917515 DXQ917514:DXR917515 EHM917514:EHN917515 ERI917514:ERJ917515 FBE917514:FBF917515 FLA917514:FLB917515 FUW917514:FUX917515 GES917514:GET917515 GOO917514:GOP917515 GYK917514:GYL917515 HIG917514:HIH917515 HSC917514:HSD917515 IBY917514:IBZ917515 ILU917514:ILV917515 IVQ917514:IVR917515 JFM917514:JFN917515 JPI917514:JPJ917515 JZE917514:JZF917515 KJA917514:KJB917515 KSW917514:KSX917515 LCS917514:LCT917515 LMO917514:LMP917515 LWK917514:LWL917515 MGG917514:MGH917515 MQC917514:MQD917515 MZY917514:MZZ917515 NJU917514:NJV917515 NTQ917514:NTR917515 ODM917514:ODN917515 ONI917514:ONJ917515 OXE917514:OXF917515 PHA917514:PHB917515 PQW917514:PQX917515 QAS917514:QAT917515 QKO917514:QKP917515 QUK917514:QUL917515 REG917514:REH917515 ROC917514:ROD917515 RXY917514:RXZ917515 SHU917514:SHV917515 SRQ917514:SRR917515 TBM917514:TBN917515 TLI917514:TLJ917515 TVE917514:TVF917515 UFA917514:UFB917515 UOW917514:UOX917515 UYS917514:UYT917515 VIO917514:VIP917515 VSK917514:VSL917515 WCG917514:WCH917515 WMC917514:WMD917515 WVY917514:WVZ917515 Q983050:R983051 JM983050:JN983051 TI983050:TJ983051 ADE983050:ADF983051 ANA983050:ANB983051 AWW983050:AWX983051 BGS983050:BGT983051 BQO983050:BQP983051 CAK983050:CAL983051 CKG983050:CKH983051 CUC983050:CUD983051 DDY983050:DDZ983051 DNU983050:DNV983051 DXQ983050:DXR983051 EHM983050:EHN983051 ERI983050:ERJ983051 FBE983050:FBF983051 FLA983050:FLB983051 FUW983050:FUX983051 GES983050:GET983051 GOO983050:GOP983051 GYK983050:GYL983051 HIG983050:HIH983051 HSC983050:HSD983051 IBY983050:IBZ983051 ILU983050:ILV983051 IVQ983050:IVR983051 JFM983050:JFN983051 JPI983050:JPJ983051 JZE983050:JZF983051 KJA983050:KJB983051 KSW983050:KSX983051 LCS983050:LCT983051 LMO983050:LMP983051 LWK983050:LWL983051 MGG983050:MGH983051 MQC983050:MQD983051 MZY983050:MZZ983051 NJU983050:NJV983051 NTQ983050:NTR983051 ODM983050:ODN983051 ONI983050:ONJ983051 OXE983050:OXF983051 PHA983050:PHB983051 PQW983050:PQX983051 QAS983050:QAT983051 QKO983050:QKP983051 QUK983050:QUL983051 REG983050:REH983051 ROC983050:ROD983051 RXY983050:RXZ983051 SHU983050:SHV983051 SRQ983050:SRR983051 TBM983050:TBN983051 TLI983050:TLJ983051 TVE983050:TVF983051 UFA983050:UFB983051 UOW983050:UOX983051 UYS983050:UYT983051 VIO983050:VIP983051 VSK983050:VSL983051 WCG983050:WCH983051 WMC983050:WMD983051 WVY983050:WVZ983051 G12:O12 JC12:JK12 SY12:TG12 ACU12:ADC12 AMQ12:AMY12 AWM12:AWU12 BGI12:BGQ12 BQE12:BQM12 CAA12:CAI12 CJW12:CKE12 CTS12:CUA12 DDO12:DDW12 DNK12:DNS12 DXG12:DXO12 EHC12:EHK12 EQY12:ERG12 FAU12:FBC12 FKQ12:FKY12 FUM12:FUU12 GEI12:GEQ12 GOE12:GOM12 GYA12:GYI12 HHW12:HIE12 HRS12:HSA12 IBO12:IBW12 ILK12:ILS12 IVG12:IVO12 JFC12:JFK12 JOY12:JPG12 JYU12:JZC12 KIQ12:KIY12 KSM12:KSU12 LCI12:LCQ12 LME12:LMM12 LWA12:LWI12 MFW12:MGE12 MPS12:MQA12 MZO12:MZW12 NJK12:NJS12 NTG12:NTO12 ODC12:ODK12 OMY12:ONG12 OWU12:OXC12 PGQ12:PGY12 PQM12:PQU12 QAI12:QAQ12 QKE12:QKM12 QUA12:QUI12 RDW12:REE12 RNS12:ROA12 RXO12:RXW12 SHK12:SHS12 SRG12:SRO12 TBC12:TBK12 TKY12:TLG12 TUU12:TVC12 UEQ12:UEY12 UOM12:UOU12 UYI12:UYQ12 VIE12:VIM12 VSA12:VSI12 WBW12:WCE12 WLS12:WMA12 WVO12:WVW12 G65548:O65548 JC65548:JK65548 SY65548:TG65548 ACU65548:ADC65548 AMQ65548:AMY65548 AWM65548:AWU65548 BGI65548:BGQ65548 BQE65548:BQM65548 CAA65548:CAI65548 CJW65548:CKE65548 CTS65548:CUA65548 DDO65548:DDW65548 DNK65548:DNS65548 DXG65548:DXO65548 EHC65548:EHK65548 EQY65548:ERG65548 FAU65548:FBC65548 FKQ65548:FKY65548 FUM65548:FUU65548 GEI65548:GEQ65548 GOE65548:GOM65548 GYA65548:GYI65548 HHW65548:HIE65548 HRS65548:HSA65548 IBO65548:IBW65548 ILK65548:ILS65548 IVG65548:IVO65548 JFC65548:JFK65548 JOY65548:JPG65548 JYU65548:JZC65548 KIQ65548:KIY65548 KSM65548:KSU65548 LCI65548:LCQ65548 LME65548:LMM65548 LWA65548:LWI65548 MFW65548:MGE65548 MPS65548:MQA65548 MZO65548:MZW65548 NJK65548:NJS65548 NTG65548:NTO65548 ODC65548:ODK65548 OMY65548:ONG65548 OWU65548:OXC65548 PGQ65548:PGY65548 PQM65548:PQU65548 QAI65548:QAQ65548 QKE65548:QKM65548 QUA65548:QUI65548 RDW65548:REE65548 RNS65548:ROA65548 RXO65548:RXW65548 SHK65548:SHS65548 SRG65548:SRO65548 TBC65548:TBK65548 TKY65548:TLG65548 TUU65548:TVC65548 UEQ65548:UEY65548 UOM65548:UOU65548 UYI65548:UYQ65548 VIE65548:VIM65548 VSA65548:VSI65548 WBW65548:WCE65548 WLS65548:WMA65548 WVO65548:WVW65548 G131084:O131084 JC131084:JK131084 SY131084:TG131084 ACU131084:ADC131084 AMQ131084:AMY131084 AWM131084:AWU131084 BGI131084:BGQ131084 BQE131084:BQM131084 CAA131084:CAI131084 CJW131084:CKE131084 CTS131084:CUA131084 DDO131084:DDW131084 DNK131084:DNS131084 DXG131084:DXO131084 EHC131084:EHK131084 EQY131084:ERG131084 FAU131084:FBC131084 FKQ131084:FKY131084 FUM131084:FUU131084 GEI131084:GEQ131084 GOE131084:GOM131084 GYA131084:GYI131084 HHW131084:HIE131084 HRS131084:HSA131084 IBO131084:IBW131084 ILK131084:ILS131084 IVG131084:IVO131084 JFC131084:JFK131084 JOY131084:JPG131084 JYU131084:JZC131084 KIQ131084:KIY131084 KSM131084:KSU131084 LCI131084:LCQ131084 LME131084:LMM131084 LWA131084:LWI131084 MFW131084:MGE131084 MPS131084:MQA131084 MZO131084:MZW131084 NJK131084:NJS131084 NTG131084:NTO131084 ODC131084:ODK131084 OMY131084:ONG131084 OWU131084:OXC131084 PGQ131084:PGY131084 PQM131084:PQU131084 QAI131084:QAQ131084 QKE131084:QKM131084 QUA131084:QUI131084 RDW131084:REE131084 RNS131084:ROA131084 RXO131084:RXW131084 SHK131084:SHS131084 SRG131084:SRO131084 TBC131084:TBK131084 TKY131084:TLG131084 TUU131084:TVC131084 UEQ131084:UEY131084 UOM131084:UOU131084 UYI131084:UYQ131084 VIE131084:VIM131084 VSA131084:VSI131084 WBW131084:WCE131084 WLS131084:WMA131084 WVO131084:WVW131084 G196620:O196620 JC196620:JK196620 SY196620:TG196620 ACU196620:ADC196620 AMQ196620:AMY196620 AWM196620:AWU196620 BGI196620:BGQ196620 BQE196620:BQM196620 CAA196620:CAI196620 CJW196620:CKE196620 CTS196620:CUA196620 DDO196620:DDW196620 DNK196620:DNS196620 DXG196620:DXO196620 EHC196620:EHK196620 EQY196620:ERG196620 FAU196620:FBC196620 FKQ196620:FKY196620 FUM196620:FUU196620 GEI196620:GEQ196620 GOE196620:GOM196620 GYA196620:GYI196620 HHW196620:HIE196620 HRS196620:HSA196620 IBO196620:IBW196620 ILK196620:ILS196620 IVG196620:IVO196620 JFC196620:JFK196620 JOY196620:JPG196620 JYU196620:JZC196620 KIQ196620:KIY196620 KSM196620:KSU196620 LCI196620:LCQ196620 LME196620:LMM196620 LWA196620:LWI196620 MFW196620:MGE196620 MPS196620:MQA196620 MZO196620:MZW196620 NJK196620:NJS196620 NTG196620:NTO196620 ODC196620:ODK196620 OMY196620:ONG196620 OWU196620:OXC196620 PGQ196620:PGY196620 PQM196620:PQU196620 QAI196620:QAQ196620 QKE196620:QKM196620 QUA196620:QUI196620 RDW196620:REE196620 RNS196620:ROA196620 RXO196620:RXW196620 SHK196620:SHS196620 SRG196620:SRO196620 TBC196620:TBK196620 TKY196620:TLG196620 TUU196620:TVC196620 UEQ196620:UEY196620 UOM196620:UOU196620 UYI196620:UYQ196620 VIE196620:VIM196620 VSA196620:VSI196620 WBW196620:WCE196620 WLS196620:WMA196620 WVO196620:WVW196620 G262156:O262156 JC262156:JK262156 SY262156:TG262156 ACU262156:ADC262156 AMQ262156:AMY262156 AWM262156:AWU262156 BGI262156:BGQ262156 BQE262156:BQM262156 CAA262156:CAI262156 CJW262156:CKE262156 CTS262156:CUA262156 DDO262156:DDW262156 DNK262156:DNS262156 DXG262156:DXO262156 EHC262156:EHK262156 EQY262156:ERG262156 FAU262156:FBC262156 FKQ262156:FKY262156 FUM262156:FUU262156 GEI262156:GEQ262156 GOE262156:GOM262156 GYA262156:GYI262156 HHW262156:HIE262156 HRS262156:HSA262156 IBO262156:IBW262156 ILK262156:ILS262156 IVG262156:IVO262156 JFC262156:JFK262156 JOY262156:JPG262156 JYU262156:JZC262156 KIQ262156:KIY262156 KSM262156:KSU262156 LCI262156:LCQ262156 LME262156:LMM262156 LWA262156:LWI262156 MFW262156:MGE262156 MPS262156:MQA262156 MZO262156:MZW262156 NJK262156:NJS262156 NTG262156:NTO262156 ODC262156:ODK262156 OMY262156:ONG262156 OWU262156:OXC262156 PGQ262156:PGY262156 PQM262156:PQU262156 QAI262156:QAQ262156 QKE262156:QKM262156 QUA262156:QUI262156 RDW262156:REE262156 RNS262156:ROA262156 RXO262156:RXW262156 SHK262156:SHS262156 SRG262156:SRO262156 TBC262156:TBK262156 TKY262156:TLG262156 TUU262156:TVC262156 UEQ262156:UEY262156 UOM262156:UOU262156 UYI262156:UYQ262156 VIE262156:VIM262156 VSA262156:VSI262156 WBW262156:WCE262156 WLS262156:WMA262156 WVO262156:WVW262156 G327692:O327692 JC327692:JK327692 SY327692:TG327692 ACU327692:ADC327692 AMQ327692:AMY327692 AWM327692:AWU327692 BGI327692:BGQ327692 BQE327692:BQM327692 CAA327692:CAI327692 CJW327692:CKE327692 CTS327692:CUA327692 DDO327692:DDW327692 DNK327692:DNS327692 DXG327692:DXO327692 EHC327692:EHK327692 EQY327692:ERG327692 FAU327692:FBC327692 FKQ327692:FKY327692 FUM327692:FUU327692 GEI327692:GEQ327692 GOE327692:GOM327692 GYA327692:GYI327692 HHW327692:HIE327692 HRS327692:HSA327692 IBO327692:IBW327692 ILK327692:ILS327692 IVG327692:IVO327692 JFC327692:JFK327692 JOY327692:JPG327692 JYU327692:JZC327692 KIQ327692:KIY327692 KSM327692:KSU327692 LCI327692:LCQ327692 LME327692:LMM327692 LWA327692:LWI327692 MFW327692:MGE327692 MPS327692:MQA327692 MZO327692:MZW327692 NJK327692:NJS327692 NTG327692:NTO327692 ODC327692:ODK327692 OMY327692:ONG327692 OWU327692:OXC327692 PGQ327692:PGY327692 PQM327692:PQU327692 QAI327692:QAQ327692 QKE327692:QKM327692 QUA327692:QUI327692 RDW327692:REE327692 RNS327692:ROA327692 RXO327692:RXW327692 SHK327692:SHS327692 SRG327692:SRO327692 TBC327692:TBK327692 TKY327692:TLG327692 TUU327692:TVC327692 UEQ327692:UEY327692 UOM327692:UOU327692 UYI327692:UYQ327692 VIE327692:VIM327692 VSA327692:VSI327692 WBW327692:WCE327692 WLS327692:WMA327692 WVO327692:WVW327692 G393228:O393228 JC393228:JK393228 SY393228:TG393228 ACU393228:ADC393228 AMQ393228:AMY393228 AWM393228:AWU393228 BGI393228:BGQ393228 BQE393228:BQM393228 CAA393228:CAI393228 CJW393228:CKE393228 CTS393228:CUA393228 DDO393228:DDW393228 DNK393228:DNS393228 DXG393228:DXO393228 EHC393228:EHK393228 EQY393228:ERG393228 FAU393228:FBC393228 FKQ393228:FKY393228 FUM393228:FUU393228 GEI393228:GEQ393228 GOE393228:GOM393228 GYA393228:GYI393228 HHW393228:HIE393228 HRS393228:HSA393228 IBO393228:IBW393228 ILK393228:ILS393228 IVG393228:IVO393228 JFC393228:JFK393228 JOY393228:JPG393228 JYU393228:JZC393228 KIQ393228:KIY393228 KSM393228:KSU393228 LCI393228:LCQ393228 LME393228:LMM393228 LWA393228:LWI393228 MFW393228:MGE393228 MPS393228:MQA393228 MZO393228:MZW393228 NJK393228:NJS393228 NTG393228:NTO393228 ODC393228:ODK393228 OMY393228:ONG393228 OWU393228:OXC393228 PGQ393228:PGY393228 PQM393228:PQU393228 QAI393228:QAQ393228 QKE393228:QKM393228 QUA393228:QUI393228 RDW393228:REE393228 RNS393228:ROA393228 RXO393228:RXW393228 SHK393228:SHS393228 SRG393228:SRO393228 TBC393228:TBK393228 TKY393228:TLG393228 TUU393228:TVC393228 UEQ393228:UEY393228 UOM393228:UOU393228 UYI393228:UYQ393228 VIE393228:VIM393228 VSA393228:VSI393228 WBW393228:WCE393228 WLS393228:WMA393228 WVO393228:WVW393228 G458764:O458764 JC458764:JK458764 SY458764:TG458764 ACU458764:ADC458764 AMQ458764:AMY458764 AWM458764:AWU458764 BGI458764:BGQ458764 BQE458764:BQM458764 CAA458764:CAI458764 CJW458764:CKE458764 CTS458764:CUA458764 DDO458764:DDW458764 DNK458764:DNS458764 DXG458764:DXO458764 EHC458764:EHK458764 EQY458764:ERG458764 FAU458764:FBC458764 FKQ458764:FKY458764 FUM458764:FUU458764 GEI458764:GEQ458764 GOE458764:GOM458764 GYA458764:GYI458764 HHW458764:HIE458764 HRS458764:HSA458764 IBO458764:IBW458764 ILK458764:ILS458764 IVG458764:IVO458764 JFC458764:JFK458764 JOY458764:JPG458764 JYU458764:JZC458764 KIQ458764:KIY458764 KSM458764:KSU458764 LCI458764:LCQ458764 LME458764:LMM458764 LWA458764:LWI458764 MFW458764:MGE458764 MPS458764:MQA458764 MZO458764:MZW458764 NJK458764:NJS458764 NTG458764:NTO458764 ODC458764:ODK458764 OMY458764:ONG458764 OWU458764:OXC458764 PGQ458764:PGY458764 PQM458764:PQU458764 QAI458764:QAQ458764 QKE458764:QKM458764 QUA458764:QUI458764 RDW458764:REE458764 RNS458764:ROA458764 RXO458764:RXW458764 SHK458764:SHS458764 SRG458764:SRO458764 TBC458764:TBK458764 TKY458764:TLG458764 TUU458764:TVC458764 UEQ458764:UEY458764 UOM458764:UOU458764 UYI458764:UYQ458764 VIE458764:VIM458764 VSA458764:VSI458764 WBW458764:WCE458764 WLS458764:WMA458764 WVO458764:WVW458764 G524300:O524300 JC524300:JK524300 SY524300:TG524300 ACU524300:ADC524300 AMQ524300:AMY524300 AWM524300:AWU524300 BGI524300:BGQ524300 BQE524300:BQM524300 CAA524300:CAI524300 CJW524300:CKE524300 CTS524300:CUA524300 DDO524300:DDW524300 DNK524300:DNS524300 DXG524300:DXO524300 EHC524300:EHK524300 EQY524300:ERG524300 FAU524300:FBC524300 FKQ524300:FKY524300 FUM524300:FUU524300 GEI524300:GEQ524300 GOE524300:GOM524300 GYA524300:GYI524300 HHW524300:HIE524300 HRS524300:HSA524300 IBO524300:IBW524300 ILK524300:ILS524300 IVG524300:IVO524300 JFC524300:JFK524300 JOY524300:JPG524300 JYU524300:JZC524300 KIQ524300:KIY524300 KSM524300:KSU524300 LCI524300:LCQ524300 LME524300:LMM524300 LWA524300:LWI524300 MFW524300:MGE524300 MPS524300:MQA524300 MZO524300:MZW524300 NJK524300:NJS524300 NTG524300:NTO524300 ODC524300:ODK524300 OMY524300:ONG524300 OWU524300:OXC524300 PGQ524300:PGY524300 PQM524300:PQU524300 QAI524300:QAQ524300 QKE524300:QKM524300 QUA524300:QUI524300 RDW524300:REE524300 RNS524300:ROA524300 RXO524300:RXW524300 SHK524300:SHS524300 SRG524300:SRO524300 TBC524300:TBK524300 TKY524300:TLG524300 TUU524300:TVC524300 UEQ524300:UEY524300 UOM524300:UOU524300 UYI524300:UYQ524300 VIE524300:VIM524300 VSA524300:VSI524300 WBW524300:WCE524300 WLS524300:WMA524300 WVO524300:WVW524300 G589836:O589836 JC589836:JK589836 SY589836:TG589836 ACU589836:ADC589836 AMQ589836:AMY589836 AWM589836:AWU589836 BGI589836:BGQ589836 BQE589836:BQM589836 CAA589836:CAI589836 CJW589836:CKE589836 CTS589836:CUA589836 DDO589836:DDW589836 DNK589836:DNS589836 DXG589836:DXO589836 EHC589836:EHK589836 EQY589836:ERG589836 FAU589836:FBC589836 FKQ589836:FKY589836 FUM589836:FUU589836 GEI589836:GEQ589836 GOE589836:GOM589836 GYA589836:GYI589836 HHW589836:HIE589836 HRS589836:HSA589836 IBO589836:IBW589836 ILK589836:ILS589836 IVG589836:IVO589836 JFC589836:JFK589836 JOY589836:JPG589836 JYU589836:JZC589836 KIQ589836:KIY589836 KSM589836:KSU589836 LCI589836:LCQ589836 LME589836:LMM589836 LWA589836:LWI589836 MFW589836:MGE589836 MPS589836:MQA589836 MZO589836:MZW589836 NJK589836:NJS589836 NTG589836:NTO589836 ODC589836:ODK589836 OMY589836:ONG589836 OWU589836:OXC589836 PGQ589836:PGY589836 PQM589836:PQU589836 QAI589836:QAQ589836 QKE589836:QKM589836 QUA589836:QUI589836 RDW589836:REE589836 RNS589836:ROA589836 RXO589836:RXW589836 SHK589836:SHS589836 SRG589836:SRO589836 TBC589836:TBK589836 TKY589836:TLG589836 TUU589836:TVC589836 UEQ589836:UEY589836 UOM589836:UOU589836 UYI589836:UYQ589836 VIE589836:VIM589836 VSA589836:VSI589836 WBW589836:WCE589836 WLS589836:WMA589836 WVO589836:WVW589836 G655372:O655372 JC655372:JK655372 SY655372:TG655372 ACU655372:ADC655372 AMQ655372:AMY655372 AWM655372:AWU655372 BGI655372:BGQ655372 BQE655372:BQM655372 CAA655372:CAI655372 CJW655372:CKE655372 CTS655372:CUA655372 DDO655372:DDW655372 DNK655372:DNS655372 DXG655372:DXO655372 EHC655372:EHK655372 EQY655372:ERG655372 FAU655372:FBC655372 FKQ655372:FKY655372 FUM655372:FUU655372 GEI655372:GEQ655372 GOE655372:GOM655372 GYA655372:GYI655372 HHW655372:HIE655372 HRS655372:HSA655372 IBO655372:IBW655372 ILK655372:ILS655372 IVG655372:IVO655372 JFC655372:JFK655372 JOY655372:JPG655372 JYU655372:JZC655372 KIQ655372:KIY655372 KSM655372:KSU655372 LCI655372:LCQ655372 LME655372:LMM655372 LWA655372:LWI655372 MFW655372:MGE655372 MPS655372:MQA655372 MZO655372:MZW655372 NJK655372:NJS655372 NTG655372:NTO655372 ODC655372:ODK655372 OMY655372:ONG655372 OWU655372:OXC655372 PGQ655372:PGY655372 PQM655372:PQU655372 QAI655372:QAQ655372 QKE655372:QKM655372 QUA655372:QUI655372 RDW655372:REE655372 RNS655372:ROA655372 RXO655372:RXW655372 SHK655372:SHS655372 SRG655372:SRO655372 TBC655372:TBK655372 TKY655372:TLG655372 TUU655372:TVC655372 UEQ655372:UEY655372 UOM655372:UOU655372 UYI655372:UYQ655372 VIE655372:VIM655372 VSA655372:VSI655372 WBW655372:WCE655372 WLS655372:WMA655372 WVO655372:WVW655372 G720908:O720908 JC720908:JK720908 SY720908:TG720908 ACU720908:ADC720908 AMQ720908:AMY720908 AWM720908:AWU720908 BGI720908:BGQ720908 BQE720908:BQM720908 CAA720908:CAI720908 CJW720908:CKE720908 CTS720908:CUA720908 DDO720908:DDW720908 DNK720908:DNS720908 DXG720908:DXO720908 EHC720908:EHK720908 EQY720908:ERG720908 FAU720908:FBC720908 FKQ720908:FKY720908 FUM720908:FUU720908 GEI720908:GEQ720908 GOE720908:GOM720908 GYA720908:GYI720908 HHW720908:HIE720908 HRS720908:HSA720908 IBO720908:IBW720908 ILK720908:ILS720908 IVG720908:IVO720908 JFC720908:JFK720908 JOY720908:JPG720908 JYU720908:JZC720908 KIQ720908:KIY720908 KSM720908:KSU720908 LCI720908:LCQ720908 LME720908:LMM720908 LWA720908:LWI720908 MFW720908:MGE720908 MPS720908:MQA720908 MZO720908:MZW720908 NJK720908:NJS720908 NTG720908:NTO720908 ODC720908:ODK720908 OMY720908:ONG720908 OWU720908:OXC720908 PGQ720908:PGY720908 PQM720908:PQU720908 QAI720908:QAQ720908 QKE720908:QKM720908 QUA720908:QUI720908 RDW720908:REE720908 RNS720908:ROA720908 RXO720908:RXW720908 SHK720908:SHS720908 SRG720908:SRO720908 TBC720908:TBK720908 TKY720908:TLG720908 TUU720908:TVC720908 UEQ720908:UEY720908 UOM720908:UOU720908 UYI720908:UYQ720908 VIE720908:VIM720908 VSA720908:VSI720908 WBW720908:WCE720908 WLS720908:WMA720908 WVO720908:WVW720908 G786444:O786444 JC786444:JK786444 SY786444:TG786444 ACU786444:ADC786444 AMQ786444:AMY786444 AWM786444:AWU786444 BGI786444:BGQ786444 BQE786444:BQM786444 CAA786444:CAI786444 CJW786444:CKE786444 CTS786444:CUA786444 DDO786444:DDW786444 DNK786444:DNS786444 DXG786444:DXO786444 EHC786444:EHK786444 EQY786444:ERG786444 FAU786444:FBC786444 FKQ786444:FKY786444 FUM786444:FUU786444 GEI786444:GEQ786444 GOE786444:GOM786444 GYA786444:GYI786444 HHW786444:HIE786444 HRS786444:HSA786444 IBO786444:IBW786444 ILK786444:ILS786444 IVG786444:IVO786444 JFC786444:JFK786444 JOY786444:JPG786444 JYU786444:JZC786444 KIQ786444:KIY786444 KSM786444:KSU786444 LCI786444:LCQ786444 LME786444:LMM786444 LWA786444:LWI786444 MFW786444:MGE786444 MPS786444:MQA786444 MZO786444:MZW786444 NJK786444:NJS786444 NTG786444:NTO786444 ODC786444:ODK786444 OMY786444:ONG786444 OWU786444:OXC786444 PGQ786444:PGY786444 PQM786444:PQU786444 QAI786444:QAQ786444 QKE786444:QKM786444 QUA786444:QUI786444 RDW786444:REE786444 RNS786444:ROA786444 RXO786444:RXW786444 SHK786444:SHS786444 SRG786444:SRO786444 TBC786444:TBK786444 TKY786444:TLG786444 TUU786444:TVC786444 UEQ786444:UEY786444 UOM786444:UOU786444 UYI786444:UYQ786444 VIE786444:VIM786444 VSA786444:VSI786444 WBW786444:WCE786444 WLS786444:WMA786444 WVO786444:WVW786444 G851980:O851980 JC851980:JK851980 SY851980:TG851980 ACU851980:ADC851980 AMQ851980:AMY851980 AWM851980:AWU851980 BGI851980:BGQ851980 BQE851980:BQM851980 CAA851980:CAI851980 CJW851980:CKE851980 CTS851980:CUA851980 DDO851980:DDW851980 DNK851980:DNS851980 DXG851980:DXO851980 EHC851980:EHK851980 EQY851980:ERG851980 FAU851980:FBC851980 FKQ851980:FKY851980 FUM851980:FUU851980 GEI851980:GEQ851980 GOE851980:GOM851980 GYA851980:GYI851980 HHW851980:HIE851980 HRS851980:HSA851980 IBO851980:IBW851980 ILK851980:ILS851980 IVG851980:IVO851980 JFC851980:JFK851980 JOY851980:JPG851980 JYU851980:JZC851980 KIQ851980:KIY851980 KSM851980:KSU851980 LCI851980:LCQ851980 LME851980:LMM851980 LWA851980:LWI851980 MFW851980:MGE851980 MPS851980:MQA851980 MZO851980:MZW851980 NJK851980:NJS851980 NTG851980:NTO851980 ODC851980:ODK851980 OMY851980:ONG851980 OWU851980:OXC851980 PGQ851980:PGY851980 PQM851980:PQU851980 QAI851980:QAQ851980 QKE851980:QKM851980 QUA851980:QUI851980 RDW851980:REE851980 RNS851980:ROA851980 RXO851980:RXW851980 SHK851980:SHS851980 SRG851980:SRO851980 TBC851980:TBK851980 TKY851980:TLG851980 TUU851980:TVC851980 UEQ851980:UEY851980 UOM851980:UOU851980 UYI851980:UYQ851980 VIE851980:VIM851980 VSA851980:VSI851980 WBW851980:WCE851980 WLS851980:WMA851980 WVO851980:WVW851980 G917516:O917516 JC917516:JK917516 SY917516:TG917516 ACU917516:ADC917516 AMQ917516:AMY917516 AWM917516:AWU917516 BGI917516:BGQ917516 BQE917516:BQM917516 CAA917516:CAI917516 CJW917516:CKE917516 CTS917516:CUA917516 DDO917516:DDW917516 DNK917516:DNS917516 DXG917516:DXO917516 EHC917516:EHK917516 EQY917516:ERG917516 FAU917516:FBC917516 FKQ917516:FKY917516 FUM917516:FUU917516 GEI917516:GEQ917516 GOE917516:GOM917516 GYA917516:GYI917516 HHW917516:HIE917516 HRS917516:HSA917516 IBO917516:IBW917516 ILK917516:ILS917516 IVG917516:IVO917516 JFC917516:JFK917516 JOY917516:JPG917516 JYU917516:JZC917516 KIQ917516:KIY917516 KSM917516:KSU917516 LCI917516:LCQ917516 LME917516:LMM917516 LWA917516:LWI917516 MFW917516:MGE917516 MPS917516:MQA917516 MZO917516:MZW917516 NJK917516:NJS917516 NTG917516:NTO917516 ODC917516:ODK917516 OMY917516:ONG917516 OWU917516:OXC917516 PGQ917516:PGY917516 PQM917516:PQU917516 QAI917516:QAQ917516 QKE917516:QKM917516 QUA917516:QUI917516 RDW917516:REE917516 RNS917516:ROA917516 RXO917516:RXW917516 SHK917516:SHS917516 SRG917516:SRO917516 TBC917516:TBK917516 TKY917516:TLG917516 TUU917516:TVC917516 UEQ917516:UEY917516 UOM917516:UOU917516 UYI917516:UYQ917516 VIE917516:VIM917516 VSA917516:VSI917516 WBW917516:WCE917516 WLS917516:WMA917516 WVO917516:WVW917516 G983052:O983052 JC983052:JK983052 SY983052:TG983052 ACU983052:ADC983052 AMQ983052:AMY983052 AWM983052:AWU983052 BGI983052:BGQ983052 BQE983052:BQM983052 CAA983052:CAI983052 CJW983052:CKE983052 CTS983052:CUA983052 DDO983052:DDW983052 DNK983052:DNS983052 DXG983052:DXO983052 EHC983052:EHK983052 EQY983052:ERG983052 FAU983052:FBC983052 FKQ983052:FKY983052 FUM983052:FUU983052 GEI983052:GEQ983052 GOE983052:GOM983052 GYA983052:GYI983052 HHW983052:HIE983052 HRS983052:HSA983052 IBO983052:IBW983052 ILK983052:ILS983052 IVG983052:IVO983052 JFC983052:JFK983052 JOY983052:JPG983052 JYU983052:JZC983052 KIQ983052:KIY983052 KSM983052:KSU983052 LCI983052:LCQ983052 LME983052:LMM983052 LWA983052:LWI983052 MFW983052:MGE983052 MPS983052:MQA983052 MZO983052:MZW983052 NJK983052:NJS983052 NTG983052:NTO983052 ODC983052:ODK983052 OMY983052:ONG983052 OWU983052:OXC983052 PGQ983052:PGY983052 PQM983052:PQU983052 QAI983052:QAQ983052 QKE983052:QKM983052 QUA983052:QUI983052 RDW983052:REE983052 RNS983052:ROA983052 RXO983052:RXW983052 SHK983052:SHS983052 SRG983052:SRO983052 TBC983052:TBK983052 TKY983052:TLG983052 TUU983052:TVC983052 UEQ983052:UEY983052 UOM983052:UOU983052 UYI983052:UYQ983052 VIE983052:VIM983052 VSA983052:VSI983052 WBW983052:WCE983052 WLS983052:WMA983052 WVO983052:WVW983052 F15:W15 JB15:JS15 SX15:TO15 ACT15:ADK15 AMP15:ANG15 AWL15:AXC15 BGH15:BGY15 BQD15:BQU15 BZZ15:CAQ15 CJV15:CKM15 CTR15:CUI15 DDN15:DEE15 DNJ15:DOA15 DXF15:DXW15 EHB15:EHS15 EQX15:ERO15 FAT15:FBK15 FKP15:FLG15 FUL15:FVC15 GEH15:GEY15 GOD15:GOU15 GXZ15:GYQ15 HHV15:HIM15 HRR15:HSI15 IBN15:ICE15 ILJ15:IMA15 IVF15:IVW15 JFB15:JFS15 JOX15:JPO15 JYT15:JZK15 KIP15:KJG15 KSL15:KTC15 LCH15:LCY15 LMD15:LMU15 LVZ15:LWQ15 MFV15:MGM15 MPR15:MQI15 MZN15:NAE15 NJJ15:NKA15 NTF15:NTW15 ODB15:ODS15 OMX15:ONO15 OWT15:OXK15 PGP15:PHG15 PQL15:PRC15 QAH15:QAY15 QKD15:QKU15 QTZ15:QUQ15 RDV15:REM15 RNR15:ROI15 RXN15:RYE15 SHJ15:SIA15 SRF15:SRW15 TBB15:TBS15 TKX15:TLO15 TUT15:TVK15 UEP15:UFG15 UOL15:UPC15 UYH15:UYY15 VID15:VIU15 VRZ15:VSQ15 WBV15:WCM15 WLR15:WMI15 WVN15:WWE15 F65551:W65551 JB65551:JS65551 SX65551:TO65551 ACT65551:ADK65551 AMP65551:ANG65551 AWL65551:AXC65551 BGH65551:BGY65551 BQD65551:BQU65551 BZZ65551:CAQ65551 CJV65551:CKM65551 CTR65551:CUI65551 DDN65551:DEE65551 DNJ65551:DOA65551 DXF65551:DXW65551 EHB65551:EHS65551 EQX65551:ERO65551 FAT65551:FBK65551 FKP65551:FLG65551 FUL65551:FVC65551 GEH65551:GEY65551 GOD65551:GOU65551 GXZ65551:GYQ65551 HHV65551:HIM65551 HRR65551:HSI65551 IBN65551:ICE65551 ILJ65551:IMA65551 IVF65551:IVW65551 JFB65551:JFS65551 JOX65551:JPO65551 JYT65551:JZK65551 KIP65551:KJG65551 KSL65551:KTC65551 LCH65551:LCY65551 LMD65551:LMU65551 LVZ65551:LWQ65551 MFV65551:MGM65551 MPR65551:MQI65551 MZN65551:NAE65551 NJJ65551:NKA65551 NTF65551:NTW65551 ODB65551:ODS65551 OMX65551:ONO65551 OWT65551:OXK65551 PGP65551:PHG65551 PQL65551:PRC65551 QAH65551:QAY65551 QKD65551:QKU65551 QTZ65551:QUQ65551 RDV65551:REM65551 RNR65551:ROI65551 RXN65551:RYE65551 SHJ65551:SIA65551 SRF65551:SRW65551 TBB65551:TBS65551 TKX65551:TLO65551 TUT65551:TVK65551 UEP65551:UFG65551 UOL65551:UPC65551 UYH65551:UYY65551 VID65551:VIU65551 VRZ65551:VSQ65551 WBV65551:WCM65551 WLR65551:WMI65551 WVN65551:WWE65551 F131087:W131087 JB131087:JS131087 SX131087:TO131087 ACT131087:ADK131087 AMP131087:ANG131087 AWL131087:AXC131087 BGH131087:BGY131087 BQD131087:BQU131087 BZZ131087:CAQ131087 CJV131087:CKM131087 CTR131087:CUI131087 DDN131087:DEE131087 DNJ131087:DOA131087 DXF131087:DXW131087 EHB131087:EHS131087 EQX131087:ERO131087 FAT131087:FBK131087 FKP131087:FLG131087 FUL131087:FVC131087 GEH131087:GEY131087 GOD131087:GOU131087 GXZ131087:GYQ131087 HHV131087:HIM131087 HRR131087:HSI131087 IBN131087:ICE131087 ILJ131087:IMA131087 IVF131087:IVW131087 JFB131087:JFS131087 JOX131087:JPO131087 JYT131087:JZK131087 KIP131087:KJG131087 KSL131087:KTC131087 LCH131087:LCY131087 LMD131087:LMU131087 LVZ131087:LWQ131087 MFV131087:MGM131087 MPR131087:MQI131087 MZN131087:NAE131087 NJJ131087:NKA131087 NTF131087:NTW131087 ODB131087:ODS131087 OMX131087:ONO131087 OWT131087:OXK131087 PGP131087:PHG131087 PQL131087:PRC131087 QAH131087:QAY131087 QKD131087:QKU131087 QTZ131087:QUQ131087 RDV131087:REM131087 RNR131087:ROI131087 RXN131087:RYE131087 SHJ131087:SIA131087 SRF131087:SRW131087 TBB131087:TBS131087 TKX131087:TLO131087 TUT131087:TVK131087 UEP131087:UFG131087 UOL131087:UPC131087 UYH131087:UYY131087 VID131087:VIU131087 VRZ131087:VSQ131087 WBV131087:WCM131087 WLR131087:WMI131087 WVN131087:WWE131087 F196623:W196623 JB196623:JS196623 SX196623:TO196623 ACT196623:ADK196623 AMP196623:ANG196623 AWL196623:AXC196623 BGH196623:BGY196623 BQD196623:BQU196623 BZZ196623:CAQ196623 CJV196623:CKM196623 CTR196623:CUI196623 DDN196623:DEE196623 DNJ196623:DOA196623 DXF196623:DXW196623 EHB196623:EHS196623 EQX196623:ERO196623 FAT196623:FBK196623 FKP196623:FLG196623 FUL196623:FVC196623 GEH196623:GEY196623 GOD196623:GOU196623 GXZ196623:GYQ196623 HHV196623:HIM196623 HRR196623:HSI196623 IBN196623:ICE196623 ILJ196623:IMA196623 IVF196623:IVW196623 JFB196623:JFS196623 JOX196623:JPO196623 JYT196623:JZK196623 KIP196623:KJG196623 KSL196623:KTC196623 LCH196623:LCY196623 LMD196623:LMU196623 LVZ196623:LWQ196623 MFV196623:MGM196623 MPR196623:MQI196623 MZN196623:NAE196623 NJJ196623:NKA196623 NTF196623:NTW196623 ODB196623:ODS196623 OMX196623:ONO196623 OWT196623:OXK196623 PGP196623:PHG196623 PQL196623:PRC196623 QAH196623:QAY196623 QKD196623:QKU196623 QTZ196623:QUQ196623 RDV196623:REM196623 RNR196623:ROI196623 RXN196623:RYE196623 SHJ196623:SIA196623 SRF196623:SRW196623 TBB196623:TBS196623 TKX196623:TLO196623 TUT196623:TVK196623 UEP196623:UFG196623 UOL196623:UPC196623 UYH196623:UYY196623 VID196623:VIU196623 VRZ196623:VSQ196623 WBV196623:WCM196623 WLR196623:WMI196623 WVN196623:WWE196623 F262159:W262159 JB262159:JS262159 SX262159:TO262159 ACT262159:ADK262159 AMP262159:ANG262159 AWL262159:AXC262159 BGH262159:BGY262159 BQD262159:BQU262159 BZZ262159:CAQ262159 CJV262159:CKM262159 CTR262159:CUI262159 DDN262159:DEE262159 DNJ262159:DOA262159 DXF262159:DXW262159 EHB262159:EHS262159 EQX262159:ERO262159 FAT262159:FBK262159 FKP262159:FLG262159 FUL262159:FVC262159 GEH262159:GEY262159 GOD262159:GOU262159 GXZ262159:GYQ262159 HHV262159:HIM262159 HRR262159:HSI262159 IBN262159:ICE262159 ILJ262159:IMA262159 IVF262159:IVW262159 JFB262159:JFS262159 JOX262159:JPO262159 JYT262159:JZK262159 KIP262159:KJG262159 KSL262159:KTC262159 LCH262159:LCY262159 LMD262159:LMU262159 LVZ262159:LWQ262159 MFV262159:MGM262159 MPR262159:MQI262159 MZN262159:NAE262159 NJJ262159:NKA262159 NTF262159:NTW262159 ODB262159:ODS262159 OMX262159:ONO262159 OWT262159:OXK262159 PGP262159:PHG262159 PQL262159:PRC262159 QAH262159:QAY262159 QKD262159:QKU262159 QTZ262159:QUQ262159 RDV262159:REM262159 RNR262159:ROI262159 RXN262159:RYE262159 SHJ262159:SIA262159 SRF262159:SRW262159 TBB262159:TBS262159 TKX262159:TLO262159 TUT262159:TVK262159 UEP262159:UFG262159 UOL262159:UPC262159 UYH262159:UYY262159 VID262159:VIU262159 VRZ262159:VSQ262159 WBV262159:WCM262159 WLR262159:WMI262159 WVN262159:WWE262159 F327695:W327695 JB327695:JS327695 SX327695:TO327695 ACT327695:ADK327695 AMP327695:ANG327695 AWL327695:AXC327695 BGH327695:BGY327695 BQD327695:BQU327695 BZZ327695:CAQ327695 CJV327695:CKM327695 CTR327695:CUI327695 DDN327695:DEE327695 DNJ327695:DOA327695 DXF327695:DXW327695 EHB327695:EHS327695 EQX327695:ERO327695 FAT327695:FBK327695 FKP327695:FLG327695 FUL327695:FVC327695 GEH327695:GEY327695 GOD327695:GOU327695 GXZ327695:GYQ327695 HHV327695:HIM327695 HRR327695:HSI327695 IBN327695:ICE327695 ILJ327695:IMA327695 IVF327695:IVW327695 JFB327695:JFS327695 JOX327695:JPO327695 JYT327695:JZK327695 KIP327695:KJG327695 KSL327695:KTC327695 LCH327695:LCY327695 LMD327695:LMU327695 LVZ327695:LWQ327695 MFV327695:MGM327695 MPR327695:MQI327695 MZN327695:NAE327695 NJJ327695:NKA327695 NTF327695:NTW327695 ODB327695:ODS327695 OMX327695:ONO327695 OWT327695:OXK327695 PGP327695:PHG327695 PQL327695:PRC327695 QAH327695:QAY327695 QKD327695:QKU327695 QTZ327695:QUQ327695 RDV327695:REM327695 RNR327695:ROI327695 RXN327695:RYE327695 SHJ327695:SIA327695 SRF327695:SRW327695 TBB327695:TBS327695 TKX327695:TLO327695 TUT327695:TVK327695 UEP327695:UFG327695 UOL327695:UPC327695 UYH327695:UYY327695 VID327695:VIU327695 VRZ327695:VSQ327695 WBV327695:WCM327695 WLR327695:WMI327695 WVN327695:WWE327695 F393231:W393231 JB393231:JS393231 SX393231:TO393231 ACT393231:ADK393231 AMP393231:ANG393231 AWL393231:AXC393231 BGH393231:BGY393231 BQD393231:BQU393231 BZZ393231:CAQ393231 CJV393231:CKM393231 CTR393231:CUI393231 DDN393231:DEE393231 DNJ393231:DOA393231 DXF393231:DXW393231 EHB393231:EHS393231 EQX393231:ERO393231 FAT393231:FBK393231 FKP393231:FLG393231 FUL393231:FVC393231 GEH393231:GEY393231 GOD393231:GOU393231 GXZ393231:GYQ393231 HHV393231:HIM393231 HRR393231:HSI393231 IBN393231:ICE393231 ILJ393231:IMA393231 IVF393231:IVW393231 JFB393231:JFS393231 JOX393231:JPO393231 JYT393231:JZK393231 KIP393231:KJG393231 KSL393231:KTC393231 LCH393231:LCY393231 LMD393231:LMU393231 LVZ393231:LWQ393231 MFV393231:MGM393231 MPR393231:MQI393231 MZN393231:NAE393231 NJJ393231:NKA393231 NTF393231:NTW393231 ODB393231:ODS393231 OMX393231:ONO393231 OWT393231:OXK393231 PGP393231:PHG393231 PQL393231:PRC393231 QAH393231:QAY393231 QKD393231:QKU393231 QTZ393231:QUQ393231 RDV393231:REM393231 RNR393231:ROI393231 RXN393231:RYE393231 SHJ393231:SIA393231 SRF393231:SRW393231 TBB393231:TBS393231 TKX393231:TLO393231 TUT393231:TVK393231 UEP393231:UFG393231 UOL393231:UPC393231 UYH393231:UYY393231 VID393231:VIU393231 VRZ393231:VSQ393231 WBV393231:WCM393231 WLR393231:WMI393231 WVN393231:WWE393231 F458767:W458767 JB458767:JS458767 SX458767:TO458767 ACT458767:ADK458767 AMP458767:ANG458767 AWL458767:AXC458767 BGH458767:BGY458767 BQD458767:BQU458767 BZZ458767:CAQ458767 CJV458767:CKM458767 CTR458767:CUI458767 DDN458767:DEE458767 DNJ458767:DOA458767 DXF458767:DXW458767 EHB458767:EHS458767 EQX458767:ERO458767 FAT458767:FBK458767 FKP458767:FLG458767 FUL458767:FVC458767 GEH458767:GEY458767 GOD458767:GOU458767 GXZ458767:GYQ458767 HHV458767:HIM458767 HRR458767:HSI458767 IBN458767:ICE458767 ILJ458767:IMA458767 IVF458767:IVW458767 JFB458767:JFS458767 JOX458767:JPO458767 JYT458767:JZK458767 KIP458767:KJG458767 KSL458767:KTC458767 LCH458767:LCY458767 LMD458767:LMU458767 LVZ458767:LWQ458767 MFV458767:MGM458767 MPR458767:MQI458767 MZN458767:NAE458767 NJJ458767:NKA458767 NTF458767:NTW458767 ODB458767:ODS458767 OMX458767:ONO458767 OWT458767:OXK458767 PGP458767:PHG458767 PQL458767:PRC458767 QAH458767:QAY458767 QKD458767:QKU458767 QTZ458767:QUQ458767 RDV458767:REM458767 RNR458767:ROI458767 RXN458767:RYE458767 SHJ458767:SIA458767 SRF458767:SRW458767 TBB458767:TBS458767 TKX458767:TLO458767 TUT458767:TVK458767 UEP458767:UFG458767 UOL458767:UPC458767 UYH458767:UYY458767 VID458767:VIU458767 VRZ458767:VSQ458767 WBV458767:WCM458767 WLR458767:WMI458767 WVN458767:WWE458767 F524303:W524303 JB524303:JS524303 SX524303:TO524303 ACT524303:ADK524303 AMP524303:ANG524303 AWL524303:AXC524303 BGH524303:BGY524303 BQD524303:BQU524303 BZZ524303:CAQ524303 CJV524303:CKM524303 CTR524303:CUI524303 DDN524303:DEE524303 DNJ524303:DOA524303 DXF524303:DXW524303 EHB524303:EHS524303 EQX524303:ERO524303 FAT524303:FBK524303 FKP524303:FLG524303 FUL524303:FVC524303 GEH524303:GEY524303 GOD524303:GOU524303 GXZ524303:GYQ524303 HHV524303:HIM524303 HRR524303:HSI524303 IBN524303:ICE524303 ILJ524303:IMA524303 IVF524303:IVW524303 JFB524303:JFS524303 JOX524303:JPO524303 JYT524303:JZK524303 KIP524303:KJG524303 KSL524303:KTC524303 LCH524303:LCY524303 LMD524303:LMU524303 LVZ524303:LWQ524303 MFV524303:MGM524303 MPR524303:MQI524303 MZN524303:NAE524303 NJJ524303:NKA524303 NTF524303:NTW524303 ODB524303:ODS524303 OMX524303:ONO524303 OWT524303:OXK524303 PGP524303:PHG524303 PQL524303:PRC524303 QAH524303:QAY524303 QKD524303:QKU524303 QTZ524303:QUQ524303 RDV524303:REM524303 RNR524303:ROI524303 RXN524303:RYE524303 SHJ524303:SIA524303 SRF524303:SRW524303 TBB524303:TBS524303 TKX524303:TLO524303 TUT524303:TVK524303 UEP524303:UFG524303 UOL524303:UPC524303 UYH524303:UYY524303 VID524303:VIU524303 VRZ524303:VSQ524303 WBV524303:WCM524303 WLR524303:WMI524303 WVN524303:WWE524303 F589839:W589839 JB589839:JS589839 SX589839:TO589839 ACT589839:ADK589839 AMP589839:ANG589839 AWL589839:AXC589839 BGH589839:BGY589839 BQD589839:BQU589839 BZZ589839:CAQ589839 CJV589839:CKM589839 CTR589839:CUI589839 DDN589839:DEE589839 DNJ589839:DOA589839 DXF589839:DXW589839 EHB589839:EHS589839 EQX589839:ERO589839 FAT589839:FBK589839 FKP589839:FLG589839 FUL589839:FVC589839 GEH589839:GEY589839 GOD589839:GOU589839 GXZ589839:GYQ589839 HHV589839:HIM589839 HRR589839:HSI589839 IBN589839:ICE589839 ILJ589839:IMA589839 IVF589839:IVW589839 JFB589839:JFS589839 JOX589839:JPO589839 JYT589839:JZK589839 KIP589839:KJG589839 KSL589839:KTC589839 LCH589839:LCY589839 LMD589839:LMU589839 LVZ589839:LWQ589839 MFV589839:MGM589839 MPR589839:MQI589839 MZN589839:NAE589839 NJJ589839:NKA589839 NTF589839:NTW589839 ODB589839:ODS589839 OMX589839:ONO589839 OWT589839:OXK589839 PGP589839:PHG589839 PQL589839:PRC589839 QAH589839:QAY589839 QKD589839:QKU589839 QTZ589839:QUQ589839 RDV589839:REM589839 RNR589839:ROI589839 RXN589839:RYE589839 SHJ589839:SIA589839 SRF589839:SRW589839 TBB589839:TBS589839 TKX589839:TLO589839 TUT589839:TVK589839 UEP589839:UFG589839 UOL589839:UPC589839 UYH589839:UYY589839 VID589839:VIU589839 VRZ589839:VSQ589839 WBV589839:WCM589839 WLR589839:WMI589839 WVN589839:WWE589839 F655375:W655375 JB655375:JS655375 SX655375:TO655375 ACT655375:ADK655375 AMP655375:ANG655375 AWL655375:AXC655375 BGH655375:BGY655375 BQD655375:BQU655375 BZZ655375:CAQ655375 CJV655375:CKM655375 CTR655375:CUI655375 DDN655375:DEE655375 DNJ655375:DOA655375 DXF655375:DXW655375 EHB655375:EHS655375 EQX655375:ERO655375 FAT655375:FBK655375 FKP655375:FLG655375 FUL655375:FVC655375 GEH655375:GEY655375 GOD655375:GOU655375 GXZ655375:GYQ655375 HHV655375:HIM655375 HRR655375:HSI655375 IBN655375:ICE655375 ILJ655375:IMA655375 IVF655375:IVW655375 JFB655375:JFS655375 JOX655375:JPO655375 JYT655375:JZK655375 KIP655375:KJG655375 KSL655375:KTC655375 LCH655375:LCY655375 LMD655375:LMU655375 LVZ655375:LWQ655375 MFV655375:MGM655375 MPR655375:MQI655375 MZN655375:NAE655375 NJJ655375:NKA655375 NTF655375:NTW655375 ODB655375:ODS655375 OMX655375:ONO655375 OWT655375:OXK655375 PGP655375:PHG655375 PQL655375:PRC655375 QAH655375:QAY655375 QKD655375:QKU655375 QTZ655375:QUQ655375 RDV655375:REM655375 RNR655375:ROI655375 RXN655375:RYE655375 SHJ655375:SIA655375 SRF655375:SRW655375 TBB655375:TBS655375 TKX655375:TLO655375 TUT655375:TVK655375 UEP655375:UFG655375 UOL655375:UPC655375 UYH655375:UYY655375 VID655375:VIU655375 VRZ655375:VSQ655375 WBV655375:WCM655375 WLR655375:WMI655375 WVN655375:WWE655375 F720911:W720911 JB720911:JS720911 SX720911:TO720911 ACT720911:ADK720911 AMP720911:ANG720911 AWL720911:AXC720911 BGH720911:BGY720911 BQD720911:BQU720911 BZZ720911:CAQ720911 CJV720911:CKM720911 CTR720911:CUI720911 DDN720911:DEE720911 DNJ720911:DOA720911 DXF720911:DXW720911 EHB720911:EHS720911 EQX720911:ERO720911 FAT720911:FBK720911 FKP720911:FLG720911 FUL720911:FVC720911 GEH720911:GEY720911 GOD720911:GOU720911 GXZ720911:GYQ720911 HHV720911:HIM720911 HRR720911:HSI720911 IBN720911:ICE720911 ILJ720911:IMA720911 IVF720911:IVW720911 JFB720911:JFS720911 JOX720911:JPO720911 JYT720911:JZK720911 KIP720911:KJG720911 KSL720911:KTC720911 LCH720911:LCY720911 LMD720911:LMU720911 LVZ720911:LWQ720911 MFV720911:MGM720911 MPR720911:MQI720911 MZN720911:NAE720911 NJJ720911:NKA720911 NTF720911:NTW720911 ODB720911:ODS720911 OMX720911:ONO720911 OWT720911:OXK720911 PGP720911:PHG720911 PQL720911:PRC720911 QAH720911:QAY720911 QKD720911:QKU720911 QTZ720911:QUQ720911 RDV720911:REM720911 RNR720911:ROI720911 RXN720911:RYE720911 SHJ720911:SIA720911 SRF720911:SRW720911 TBB720911:TBS720911 TKX720911:TLO720911 TUT720911:TVK720911 UEP720911:UFG720911 UOL720911:UPC720911 UYH720911:UYY720911 VID720911:VIU720911 VRZ720911:VSQ720911 WBV720911:WCM720911 WLR720911:WMI720911 WVN720911:WWE720911 F786447:W786447 JB786447:JS786447 SX786447:TO786447 ACT786447:ADK786447 AMP786447:ANG786447 AWL786447:AXC786447 BGH786447:BGY786447 BQD786447:BQU786447 BZZ786447:CAQ786447 CJV786447:CKM786447 CTR786447:CUI786447 DDN786447:DEE786447 DNJ786447:DOA786447 DXF786447:DXW786447 EHB786447:EHS786447 EQX786447:ERO786447 FAT786447:FBK786447 FKP786447:FLG786447 FUL786447:FVC786447 GEH786447:GEY786447 GOD786447:GOU786447 GXZ786447:GYQ786447 HHV786447:HIM786447 HRR786447:HSI786447 IBN786447:ICE786447 ILJ786447:IMA786447 IVF786447:IVW786447 JFB786447:JFS786447 JOX786447:JPO786447 JYT786447:JZK786447 KIP786447:KJG786447 KSL786447:KTC786447 LCH786447:LCY786447 LMD786447:LMU786447 LVZ786447:LWQ786447 MFV786447:MGM786447 MPR786447:MQI786447 MZN786447:NAE786447 NJJ786447:NKA786447 NTF786447:NTW786447 ODB786447:ODS786447 OMX786447:ONO786447 OWT786447:OXK786447 PGP786447:PHG786447 PQL786447:PRC786447 QAH786447:QAY786447 QKD786447:QKU786447 QTZ786447:QUQ786447 RDV786447:REM786447 RNR786447:ROI786447 RXN786447:RYE786447 SHJ786447:SIA786447 SRF786447:SRW786447 TBB786447:TBS786447 TKX786447:TLO786447 TUT786447:TVK786447 UEP786447:UFG786447 UOL786447:UPC786447 UYH786447:UYY786447 VID786447:VIU786447 VRZ786447:VSQ786447 WBV786447:WCM786447 WLR786447:WMI786447 WVN786447:WWE786447 F851983:W851983 JB851983:JS851983 SX851983:TO851983 ACT851983:ADK851983 AMP851983:ANG851983 AWL851983:AXC851983 BGH851983:BGY851983 BQD851983:BQU851983 BZZ851983:CAQ851983 CJV851983:CKM851983 CTR851983:CUI851983 DDN851983:DEE851983 DNJ851983:DOA851983 DXF851983:DXW851983 EHB851983:EHS851983 EQX851983:ERO851983 FAT851983:FBK851983 FKP851983:FLG851983 FUL851983:FVC851983 GEH851983:GEY851983 GOD851983:GOU851983 GXZ851983:GYQ851983 HHV851983:HIM851983 HRR851983:HSI851983 IBN851983:ICE851983 ILJ851983:IMA851983 IVF851983:IVW851983 JFB851983:JFS851983 JOX851983:JPO851983 JYT851983:JZK851983 KIP851983:KJG851983 KSL851983:KTC851983 LCH851983:LCY851983 LMD851983:LMU851983 LVZ851983:LWQ851983 MFV851983:MGM851983 MPR851983:MQI851983 MZN851983:NAE851983 NJJ851983:NKA851983 NTF851983:NTW851983 ODB851983:ODS851983 OMX851983:ONO851983 OWT851983:OXK851983 PGP851983:PHG851983 PQL851983:PRC851983 QAH851983:QAY851983 QKD851983:QKU851983 QTZ851983:QUQ851983 RDV851983:REM851983 RNR851983:ROI851983 RXN851983:RYE851983 SHJ851983:SIA851983 SRF851983:SRW851983 TBB851983:TBS851983 TKX851983:TLO851983 TUT851983:TVK851983 UEP851983:UFG851983 UOL851983:UPC851983 UYH851983:UYY851983 VID851983:VIU851983 VRZ851983:VSQ851983 WBV851983:WCM851983 WLR851983:WMI851983 WVN851983:WWE851983 F917519:W917519 JB917519:JS917519 SX917519:TO917519 ACT917519:ADK917519 AMP917519:ANG917519 AWL917519:AXC917519 BGH917519:BGY917519 BQD917519:BQU917519 BZZ917519:CAQ917519 CJV917519:CKM917519 CTR917519:CUI917519 DDN917519:DEE917519 DNJ917519:DOA917519 DXF917519:DXW917519 EHB917519:EHS917519 EQX917519:ERO917519 FAT917519:FBK917519 FKP917519:FLG917519 FUL917519:FVC917519 GEH917519:GEY917519 GOD917519:GOU917519 GXZ917519:GYQ917519 HHV917519:HIM917519 HRR917519:HSI917519 IBN917519:ICE917519 ILJ917519:IMA917519 IVF917519:IVW917519 JFB917519:JFS917519 JOX917519:JPO917519 JYT917519:JZK917519 KIP917519:KJG917519 KSL917519:KTC917519 LCH917519:LCY917519 LMD917519:LMU917519 LVZ917519:LWQ917519 MFV917519:MGM917519 MPR917519:MQI917519 MZN917519:NAE917519 NJJ917519:NKA917519 NTF917519:NTW917519 ODB917519:ODS917519 OMX917519:ONO917519 OWT917519:OXK917519 PGP917519:PHG917519 PQL917519:PRC917519 QAH917519:QAY917519 QKD917519:QKU917519 QTZ917519:QUQ917519 RDV917519:REM917519 RNR917519:ROI917519 RXN917519:RYE917519 SHJ917519:SIA917519 SRF917519:SRW917519 TBB917519:TBS917519 TKX917519:TLO917519 TUT917519:TVK917519 UEP917519:UFG917519 UOL917519:UPC917519 UYH917519:UYY917519 VID917519:VIU917519 VRZ917519:VSQ917519 WBV917519:WCM917519 WLR917519:WMI917519 WVN917519:WWE917519 F983055:W983055 JB983055:JS983055 SX983055:TO983055 ACT983055:ADK983055 AMP983055:ANG983055 AWL983055:AXC983055 BGH983055:BGY983055 BQD983055:BQU983055 BZZ983055:CAQ983055 CJV983055:CKM983055 CTR983055:CUI983055 DDN983055:DEE983055 DNJ983055:DOA983055 DXF983055:DXW983055 EHB983055:EHS983055 EQX983055:ERO983055 FAT983055:FBK983055 FKP983055:FLG983055 FUL983055:FVC983055 GEH983055:GEY983055 GOD983055:GOU983055 GXZ983055:GYQ983055 HHV983055:HIM983055 HRR983055:HSI983055 IBN983055:ICE983055 ILJ983055:IMA983055 IVF983055:IVW983055 JFB983055:JFS983055 JOX983055:JPO983055 JYT983055:JZK983055 KIP983055:KJG983055 KSL983055:KTC983055 LCH983055:LCY983055 LMD983055:LMU983055 LVZ983055:LWQ983055 MFV983055:MGM983055 MPR983055:MQI983055 MZN983055:NAE983055 NJJ983055:NKA983055 NTF983055:NTW983055 ODB983055:ODS983055 OMX983055:ONO983055 OWT983055:OXK983055 PGP983055:PHG983055 PQL983055:PRC983055 QAH983055:QAY983055 QKD983055:QKU983055 QTZ983055:QUQ983055 RDV983055:REM983055 RNR983055:ROI983055 RXN983055:RYE983055 SHJ983055:SIA983055 SRF983055:SRW983055 TBB983055:TBS983055 TKX983055:TLO983055 TUT983055:TVK983055 UEP983055:UFG983055 UOL983055:UPC983055 UYH983055:UYY983055 VID983055:VIU983055 VRZ983055:VSQ983055 WBV983055:WCM983055 WLR983055:WMI983055 WVN983055:WWE983055 F18:O19 JB18:JK19 SX18:TG19 ACT18:ADC19 AMP18:AMY19 AWL18:AWU19 BGH18:BGQ19 BQD18:BQM19 BZZ18:CAI19 CJV18:CKE19 CTR18:CUA19 DDN18:DDW19 DNJ18:DNS19 DXF18:DXO19 EHB18:EHK19 EQX18:ERG19 FAT18:FBC19 FKP18:FKY19 FUL18:FUU19 GEH18:GEQ19 GOD18:GOM19 GXZ18:GYI19 HHV18:HIE19 HRR18:HSA19 IBN18:IBW19 ILJ18:ILS19 IVF18:IVO19 JFB18:JFK19 JOX18:JPG19 JYT18:JZC19 KIP18:KIY19 KSL18:KSU19 LCH18:LCQ19 LMD18:LMM19 LVZ18:LWI19 MFV18:MGE19 MPR18:MQA19 MZN18:MZW19 NJJ18:NJS19 NTF18:NTO19 ODB18:ODK19 OMX18:ONG19 OWT18:OXC19 PGP18:PGY19 PQL18:PQU19 QAH18:QAQ19 QKD18:QKM19 QTZ18:QUI19 RDV18:REE19 RNR18:ROA19 RXN18:RXW19 SHJ18:SHS19 SRF18:SRO19 TBB18:TBK19 TKX18:TLG19 TUT18:TVC19 UEP18:UEY19 UOL18:UOU19 UYH18:UYQ19 VID18:VIM19 VRZ18:VSI19 WBV18:WCE19 WLR18:WMA19 WVN18:WVW19 F65554:O65555 JB65554:JK65555 SX65554:TG65555 ACT65554:ADC65555 AMP65554:AMY65555 AWL65554:AWU65555 BGH65554:BGQ65555 BQD65554:BQM65555 BZZ65554:CAI65555 CJV65554:CKE65555 CTR65554:CUA65555 DDN65554:DDW65555 DNJ65554:DNS65555 DXF65554:DXO65555 EHB65554:EHK65555 EQX65554:ERG65555 FAT65554:FBC65555 FKP65554:FKY65555 FUL65554:FUU65555 GEH65554:GEQ65555 GOD65554:GOM65555 GXZ65554:GYI65555 HHV65554:HIE65555 HRR65554:HSA65555 IBN65554:IBW65555 ILJ65554:ILS65555 IVF65554:IVO65555 JFB65554:JFK65555 JOX65554:JPG65555 JYT65554:JZC65555 KIP65554:KIY65555 KSL65554:KSU65555 LCH65554:LCQ65555 LMD65554:LMM65555 LVZ65554:LWI65555 MFV65554:MGE65555 MPR65554:MQA65555 MZN65554:MZW65555 NJJ65554:NJS65555 NTF65554:NTO65555 ODB65554:ODK65555 OMX65554:ONG65555 OWT65554:OXC65555 PGP65554:PGY65555 PQL65554:PQU65555 QAH65554:QAQ65555 QKD65554:QKM65555 QTZ65554:QUI65555 RDV65554:REE65555 RNR65554:ROA65555 RXN65554:RXW65555 SHJ65554:SHS65555 SRF65554:SRO65555 TBB65554:TBK65555 TKX65554:TLG65555 TUT65554:TVC65555 UEP65554:UEY65555 UOL65554:UOU65555 UYH65554:UYQ65555 VID65554:VIM65555 VRZ65554:VSI65555 WBV65554:WCE65555 WLR65554:WMA65555 WVN65554:WVW65555 F131090:O131091 JB131090:JK131091 SX131090:TG131091 ACT131090:ADC131091 AMP131090:AMY131091 AWL131090:AWU131091 BGH131090:BGQ131091 BQD131090:BQM131091 BZZ131090:CAI131091 CJV131090:CKE131091 CTR131090:CUA131091 DDN131090:DDW131091 DNJ131090:DNS131091 DXF131090:DXO131091 EHB131090:EHK131091 EQX131090:ERG131091 FAT131090:FBC131091 FKP131090:FKY131091 FUL131090:FUU131091 GEH131090:GEQ131091 GOD131090:GOM131091 GXZ131090:GYI131091 HHV131090:HIE131091 HRR131090:HSA131091 IBN131090:IBW131091 ILJ131090:ILS131091 IVF131090:IVO131091 JFB131090:JFK131091 JOX131090:JPG131091 JYT131090:JZC131091 KIP131090:KIY131091 KSL131090:KSU131091 LCH131090:LCQ131091 LMD131090:LMM131091 LVZ131090:LWI131091 MFV131090:MGE131091 MPR131090:MQA131091 MZN131090:MZW131091 NJJ131090:NJS131091 NTF131090:NTO131091 ODB131090:ODK131091 OMX131090:ONG131091 OWT131090:OXC131091 PGP131090:PGY131091 PQL131090:PQU131091 QAH131090:QAQ131091 QKD131090:QKM131091 QTZ131090:QUI131091 RDV131090:REE131091 RNR131090:ROA131091 RXN131090:RXW131091 SHJ131090:SHS131091 SRF131090:SRO131091 TBB131090:TBK131091 TKX131090:TLG131091 TUT131090:TVC131091 UEP131090:UEY131091 UOL131090:UOU131091 UYH131090:UYQ131091 VID131090:VIM131091 VRZ131090:VSI131091 WBV131090:WCE131091 WLR131090:WMA131091 WVN131090:WVW131091 F196626:O196627 JB196626:JK196627 SX196626:TG196627 ACT196626:ADC196627 AMP196626:AMY196627 AWL196626:AWU196627 BGH196626:BGQ196627 BQD196626:BQM196627 BZZ196626:CAI196627 CJV196626:CKE196627 CTR196626:CUA196627 DDN196626:DDW196627 DNJ196626:DNS196627 DXF196626:DXO196627 EHB196626:EHK196627 EQX196626:ERG196627 FAT196626:FBC196627 FKP196626:FKY196627 FUL196626:FUU196627 GEH196626:GEQ196627 GOD196626:GOM196627 GXZ196626:GYI196627 HHV196626:HIE196627 HRR196626:HSA196627 IBN196626:IBW196627 ILJ196626:ILS196627 IVF196626:IVO196627 JFB196626:JFK196627 JOX196626:JPG196627 JYT196626:JZC196627 KIP196626:KIY196627 KSL196626:KSU196627 LCH196626:LCQ196627 LMD196626:LMM196627 LVZ196626:LWI196627 MFV196626:MGE196627 MPR196626:MQA196627 MZN196626:MZW196627 NJJ196626:NJS196627 NTF196626:NTO196627 ODB196626:ODK196627 OMX196626:ONG196627 OWT196626:OXC196627 PGP196626:PGY196627 PQL196626:PQU196627 QAH196626:QAQ196627 QKD196626:QKM196627 QTZ196626:QUI196627 RDV196626:REE196627 RNR196626:ROA196627 RXN196626:RXW196627 SHJ196626:SHS196627 SRF196626:SRO196627 TBB196626:TBK196627 TKX196626:TLG196627 TUT196626:TVC196627 UEP196626:UEY196627 UOL196626:UOU196627 UYH196626:UYQ196627 VID196626:VIM196627 VRZ196626:VSI196627 WBV196626:WCE196627 WLR196626:WMA196627 WVN196626:WVW196627 F262162:O262163 JB262162:JK262163 SX262162:TG262163 ACT262162:ADC262163 AMP262162:AMY262163 AWL262162:AWU262163 BGH262162:BGQ262163 BQD262162:BQM262163 BZZ262162:CAI262163 CJV262162:CKE262163 CTR262162:CUA262163 DDN262162:DDW262163 DNJ262162:DNS262163 DXF262162:DXO262163 EHB262162:EHK262163 EQX262162:ERG262163 FAT262162:FBC262163 FKP262162:FKY262163 FUL262162:FUU262163 GEH262162:GEQ262163 GOD262162:GOM262163 GXZ262162:GYI262163 HHV262162:HIE262163 HRR262162:HSA262163 IBN262162:IBW262163 ILJ262162:ILS262163 IVF262162:IVO262163 JFB262162:JFK262163 JOX262162:JPG262163 JYT262162:JZC262163 KIP262162:KIY262163 KSL262162:KSU262163 LCH262162:LCQ262163 LMD262162:LMM262163 LVZ262162:LWI262163 MFV262162:MGE262163 MPR262162:MQA262163 MZN262162:MZW262163 NJJ262162:NJS262163 NTF262162:NTO262163 ODB262162:ODK262163 OMX262162:ONG262163 OWT262162:OXC262163 PGP262162:PGY262163 PQL262162:PQU262163 QAH262162:QAQ262163 QKD262162:QKM262163 QTZ262162:QUI262163 RDV262162:REE262163 RNR262162:ROA262163 RXN262162:RXW262163 SHJ262162:SHS262163 SRF262162:SRO262163 TBB262162:TBK262163 TKX262162:TLG262163 TUT262162:TVC262163 UEP262162:UEY262163 UOL262162:UOU262163 UYH262162:UYQ262163 VID262162:VIM262163 VRZ262162:VSI262163 WBV262162:WCE262163 WLR262162:WMA262163 WVN262162:WVW262163 F327698:O327699 JB327698:JK327699 SX327698:TG327699 ACT327698:ADC327699 AMP327698:AMY327699 AWL327698:AWU327699 BGH327698:BGQ327699 BQD327698:BQM327699 BZZ327698:CAI327699 CJV327698:CKE327699 CTR327698:CUA327699 DDN327698:DDW327699 DNJ327698:DNS327699 DXF327698:DXO327699 EHB327698:EHK327699 EQX327698:ERG327699 FAT327698:FBC327699 FKP327698:FKY327699 FUL327698:FUU327699 GEH327698:GEQ327699 GOD327698:GOM327699 GXZ327698:GYI327699 HHV327698:HIE327699 HRR327698:HSA327699 IBN327698:IBW327699 ILJ327698:ILS327699 IVF327698:IVO327699 JFB327698:JFK327699 JOX327698:JPG327699 JYT327698:JZC327699 KIP327698:KIY327699 KSL327698:KSU327699 LCH327698:LCQ327699 LMD327698:LMM327699 LVZ327698:LWI327699 MFV327698:MGE327699 MPR327698:MQA327699 MZN327698:MZW327699 NJJ327698:NJS327699 NTF327698:NTO327699 ODB327698:ODK327699 OMX327698:ONG327699 OWT327698:OXC327699 PGP327698:PGY327699 PQL327698:PQU327699 QAH327698:QAQ327699 QKD327698:QKM327699 QTZ327698:QUI327699 RDV327698:REE327699 RNR327698:ROA327699 RXN327698:RXW327699 SHJ327698:SHS327699 SRF327698:SRO327699 TBB327698:TBK327699 TKX327698:TLG327699 TUT327698:TVC327699 UEP327698:UEY327699 UOL327698:UOU327699 UYH327698:UYQ327699 VID327698:VIM327699 VRZ327698:VSI327699 WBV327698:WCE327699 WLR327698:WMA327699 WVN327698:WVW327699 F393234:O393235 JB393234:JK393235 SX393234:TG393235 ACT393234:ADC393235 AMP393234:AMY393235 AWL393234:AWU393235 BGH393234:BGQ393235 BQD393234:BQM393235 BZZ393234:CAI393235 CJV393234:CKE393235 CTR393234:CUA393235 DDN393234:DDW393235 DNJ393234:DNS393235 DXF393234:DXO393235 EHB393234:EHK393235 EQX393234:ERG393235 FAT393234:FBC393235 FKP393234:FKY393235 FUL393234:FUU393235 GEH393234:GEQ393235 GOD393234:GOM393235 GXZ393234:GYI393235 HHV393234:HIE393235 HRR393234:HSA393235 IBN393234:IBW393235 ILJ393234:ILS393235 IVF393234:IVO393235 JFB393234:JFK393235 JOX393234:JPG393235 JYT393234:JZC393235 KIP393234:KIY393235 KSL393234:KSU393235 LCH393234:LCQ393235 LMD393234:LMM393235 LVZ393234:LWI393235 MFV393234:MGE393235 MPR393234:MQA393235 MZN393234:MZW393235 NJJ393234:NJS393235 NTF393234:NTO393235 ODB393234:ODK393235 OMX393234:ONG393235 OWT393234:OXC393235 PGP393234:PGY393235 PQL393234:PQU393235 QAH393234:QAQ393235 QKD393234:QKM393235 QTZ393234:QUI393235 RDV393234:REE393235 RNR393234:ROA393235 RXN393234:RXW393235 SHJ393234:SHS393235 SRF393234:SRO393235 TBB393234:TBK393235 TKX393234:TLG393235 TUT393234:TVC393235 UEP393234:UEY393235 UOL393234:UOU393235 UYH393234:UYQ393235 VID393234:VIM393235 VRZ393234:VSI393235 WBV393234:WCE393235 WLR393234:WMA393235 WVN393234:WVW393235 F458770:O458771 JB458770:JK458771 SX458770:TG458771 ACT458770:ADC458771 AMP458770:AMY458771 AWL458770:AWU458771 BGH458770:BGQ458771 BQD458770:BQM458771 BZZ458770:CAI458771 CJV458770:CKE458771 CTR458770:CUA458771 DDN458770:DDW458771 DNJ458770:DNS458771 DXF458770:DXO458771 EHB458770:EHK458771 EQX458770:ERG458771 FAT458770:FBC458771 FKP458770:FKY458771 FUL458770:FUU458771 GEH458770:GEQ458771 GOD458770:GOM458771 GXZ458770:GYI458771 HHV458770:HIE458771 HRR458770:HSA458771 IBN458770:IBW458771 ILJ458770:ILS458771 IVF458770:IVO458771 JFB458770:JFK458771 JOX458770:JPG458771 JYT458770:JZC458771 KIP458770:KIY458771 KSL458770:KSU458771 LCH458770:LCQ458771 LMD458770:LMM458771 LVZ458770:LWI458771 MFV458770:MGE458771 MPR458770:MQA458771 MZN458770:MZW458771 NJJ458770:NJS458771 NTF458770:NTO458771 ODB458770:ODK458771 OMX458770:ONG458771 OWT458770:OXC458771 PGP458770:PGY458771 PQL458770:PQU458771 QAH458770:QAQ458771 QKD458770:QKM458771 QTZ458770:QUI458771 RDV458770:REE458771 RNR458770:ROA458771 RXN458770:RXW458771 SHJ458770:SHS458771 SRF458770:SRO458771 TBB458770:TBK458771 TKX458770:TLG458771 TUT458770:TVC458771 UEP458770:UEY458771 UOL458770:UOU458771 UYH458770:UYQ458771 VID458770:VIM458771 VRZ458770:VSI458771 WBV458770:WCE458771 WLR458770:WMA458771 WVN458770:WVW458771 F524306:O524307 JB524306:JK524307 SX524306:TG524307 ACT524306:ADC524307 AMP524306:AMY524307 AWL524306:AWU524307 BGH524306:BGQ524307 BQD524306:BQM524307 BZZ524306:CAI524307 CJV524306:CKE524307 CTR524306:CUA524307 DDN524306:DDW524307 DNJ524306:DNS524307 DXF524306:DXO524307 EHB524306:EHK524307 EQX524306:ERG524307 FAT524306:FBC524307 FKP524306:FKY524307 FUL524306:FUU524307 GEH524306:GEQ524307 GOD524306:GOM524307 GXZ524306:GYI524307 HHV524306:HIE524307 HRR524306:HSA524307 IBN524306:IBW524307 ILJ524306:ILS524307 IVF524306:IVO524307 JFB524306:JFK524307 JOX524306:JPG524307 JYT524306:JZC524307 KIP524306:KIY524307 KSL524306:KSU524307 LCH524306:LCQ524307 LMD524306:LMM524307 LVZ524306:LWI524307 MFV524306:MGE524307 MPR524306:MQA524307 MZN524306:MZW524307 NJJ524306:NJS524307 NTF524306:NTO524307 ODB524306:ODK524307 OMX524306:ONG524307 OWT524306:OXC524307 PGP524306:PGY524307 PQL524306:PQU524307 QAH524306:QAQ524307 QKD524306:QKM524307 QTZ524306:QUI524307 RDV524306:REE524307 RNR524306:ROA524307 RXN524306:RXW524307 SHJ524306:SHS524307 SRF524306:SRO524307 TBB524306:TBK524307 TKX524306:TLG524307 TUT524306:TVC524307 UEP524306:UEY524307 UOL524306:UOU524307 UYH524306:UYQ524307 VID524306:VIM524307 VRZ524306:VSI524307 WBV524306:WCE524307 WLR524306:WMA524307 WVN524306:WVW524307 F589842:O589843 JB589842:JK589843 SX589842:TG589843 ACT589842:ADC589843 AMP589842:AMY589843 AWL589842:AWU589843 BGH589842:BGQ589843 BQD589842:BQM589843 BZZ589842:CAI589843 CJV589842:CKE589843 CTR589842:CUA589843 DDN589842:DDW589843 DNJ589842:DNS589843 DXF589842:DXO589843 EHB589842:EHK589843 EQX589842:ERG589843 FAT589842:FBC589843 FKP589842:FKY589843 FUL589842:FUU589843 GEH589842:GEQ589843 GOD589842:GOM589843 GXZ589842:GYI589843 HHV589842:HIE589843 HRR589842:HSA589843 IBN589842:IBW589843 ILJ589842:ILS589843 IVF589842:IVO589843 JFB589842:JFK589843 JOX589842:JPG589843 JYT589842:JZC589843 KIP589842:KIY589843 KSL589842:KSU589843 LCH589842:LCQ589843 LMD589842:LMM589843 LVZ589842:LWI589843 MFV589842:MGE589843 MPR589842:MQA589843 MZN589842:MZW589843 NJJ589842:NJS589843 NTF589842:NTO589843 ODB589842:ODK589843 OMX589842:ONG589843 OWT589842:OXC589843 PGP589842:PGY589843 PQL589842:PQU589843 QAH589842:QAQ589843 QKD589842:QKM589843 QTZ589842:QUI589843 RDV589842:REE589843 RNR589842:ROA589843 RXN589842:RXW589843 SHJ589842:SHS589843 SRF589842:SRO589843 TBB589842:TBK589843 TKX589842:TLG589843 TUT589842:TVC589843 UEP589842:UEY589843 UOL589842:UOU589843 UYH589842:UYQ589843 VID589842:VIM589843 VRZ589842:VSI589843 WBV589842:WCE589843 WLR589842:WMA589843 WVN589842:WVW589843 F655378:O655379 JB655378:JK655379 SX655378:TG655379 ACT655378:ADC655379 AMP655378:AMY655379 AWL655378:AWU655379 BGH655378:BGQ655379 BQD655378:BQM655379 BZZ655378:CAI655379 CJV655378:CKE655379 CTR655378:CUA655379 DDN655378:DDW655379 DNJ655378:DNS655379 DXF655378:DXO655379 EHB655378:EHK655379 EQX655378:ERG655379 FAT655378:FBC655379 FKP655378:FKY655379 FUL655378:FUU655379 GEH655378:GEQ655379 GOD655378:GOM655379 GXZ655378:GYI655379 HHV655378:HIE655379 HRR655378:HSA655379 IBN655378:IBW655379 ILJ655378:ILS655379 IVF655378:IVO655379 JFB655378:JFK655379 JOX655378:JPG655379 JYT655378:JZC655379 KIP655378:KIY655379 KSL655378:KSU655379 LCH655378:LCQ655379 LMD655378:LMM655379 LVZ655378:LWI655379 MFV655378:MGE655379 MPR655378:MQA655379 MZN655378:MZW655379 NJJ655378:NJS655379 NTF655378:NTO655379 ODB655378:ODK655379 OMX655378:ONG655379 OWT655378:OXC655379 PGP655378:PGY655379 PQL655378:PQU655379 QAH655378:QAQ655379 QKD655378:QKM655379 QTZ655378:QUI655379 RDV655378:REE655379 RNR655378:ROA655379 RXN655378:RXW655379 SHJ655378:SHS655379 SRF655378:SRO655379 TBB655378:TBK655379 TKX655378:TLG655379 TUT655378:TVC655379 UEP655378:UEY655379 UOL655378:UOU655379 UYH655378:UYQ655379 VID655378:VIM655379 VRZ655378:VSI655379 WBV655378:WCE655379 WLR655378:WMA655379 WVN655378:WVW655379 F720914:O720915 JB720914:JK720915 SX720914:TG720915 ACT720914:ADC720915 AMP720914:AMY720915 AWL720914:AWU720915 BGH720914:BGQ720915 BQD720914:BQM720915 BZZ720914:CAI720915 CJV720914:CKE720915 CTR720914:CUA720915 DDN720914:DDW720915 DNJ720914:DNS720915 DXF720914:DXO720915 EHB720914:EHK720915 EQX720914:ERG720915 FAT720914:FBC720915 FKP720914:FKY720915 FUL720914:FUU720915 GEH720914:GEQ720915 GOD720914:GOM720915 GXZ720914:GYI720915 HHV720914:HIE720915 HRR720914:HSA720915 IBN720914:IBW720915 ILJ720914:ILS720915 IVF720914:IVO720915 JFB720914:JFK720915 JOX720914:JPG720915 JYT720914:JZC720915 KIP720914:KIY720915 KSL720914:KSU720915 LCH720914:LCQ720915 LMD720914:LMM720915 LVZ720914:LWI720915 MFV720914:MGE720915 MPR720914:MQA720915 MZN720914:MZW720915 NJJ720914:NJS720915 NTF720914:NTO720915 ODB720914:ODK720915 OMX720914:ONG720915 OWT720914:OXC720915 PGP720914:PGY720915 PQL720914:PQU720915 QAH720914:QAQ720915 QKD720914:QKM720915 QTZ720914:QUI720915 RDV720914:REE720915 RNR720914:ROA720915 RXN720914:RXW720915 SHJ720914:SHS720915 SRF720914:SRO720915 TBB720914:TBK720915 TKX720914:TLG720915 TUT720914:TVC720915 UEP720914:UEY720915 UOL720914:UOU720915 UYH720914:UYQ720915 VID720914:VIM720915 VRZ720914:VSI720915 WBV720914:WCE720915 WLR720914:WMA720915 WVN720914:WVW720915 F786450:O786451 JB786450:JK786451 SX786450:TG786451 ACT786450:ADC786451 AMP786450:AMY786451 AWL786450:AWU786451 BGH786450:BGQ786451 BQD786450:BQM786451 BZZ786450:CAI786451 CJV786450:CKE786451 CTR786450:CUA786451 DDN786450:DDW786451 DNJ786450:DNS786451 DXF786450:DXO786451 EHB786450:EHK786451 EQX786450:ERG786451 FAT786450:FBC786451 FKP786450:FKY786451 FUL786450:FUU786451 GEH786450:GEQ786451 GOD786450:GOM786451 GXZ786450:GYI786451 HHV786450:HIE786451 HRR786450:HSA786451 IBN786450:IBW786451 ILJ786450:ILS786451 IVF786450:IVO786451 JFB786450:JFK786451 JOX786450:JPG786451 JYT786450:JZC786451 KIP786450:KIY786451 KSL786450:KSU786451 LCH786450:LCQ786451 LMD786450:LMM786451 LVZ786450:LWI786451 MFV786450:MGE786451 MPR786450:MQA786451 MZN786450:MZW786451 NJJ786450:NJS786451 NTF786450:NTO786451 ODB786450:ODK786451 OMX786450:ONG786451 OWT786450:OXC786451 PGP786450:PGY786451 PQL786450:PQU786451 QAH786450:QAQ786451 QKD786450:QKM786451 QTZ786450:QUI786451 RDV786450:REE786451 RNR786450:ROA786451 RXN786450:RXW786451 SHJ786450:SHS786451 SRF786450:SRO786451 TBB786450:TBK786451 TKX786450:TLG786451 TUT786450:TVC786451 UEP786450:UEY786451 UOL786450:UOU786451 UYH786450:UYQ786451 VID786450:VIM786451 VRZ786450:VSI786451 WBV786450:WCE786451 WLR786450:WMA786451 WVN786450:WVW786451 F851986:O851987 JB851986:JK851987 SX851986:TG851987 ACT851986:ADC851987 AMP851986:AMY851987 AWL851986:AWU851987 BGH851986:BGQ851987 BQD851986:BQM851987 BZZ851986:CAI851987 CJV851986:CKE851987 CTR851986:CUA851987 DDN851986:DDW851987 DNJ851986:DNS851987 DXF851986:DXO851987 EHB851986:EHK851987 EQX851986:ERG851987 FAT851986:FBC851987 FKP851986:FKY851987 FUL851986:FUU851987 GEH851986:GEQ851987 GOD851986:GOM851987 GXZ851986:GYI851987 HHV851986:HIE851987 HRR851986:HSA851987 IBN851986:IBW851987 ILJ851986:ILS851987 IVF851986:IVO851987 JFB851986:JFK851987 JOX851986:JPG851987 JYT851986:JZC851987 KIP851986:KIY851987 KSL851986:KSU851987 LCH851986:LCQ851987 LMD851986:LMM851987 LVZ851986:LWI851987 MFV851986:MGE851987 MPR851986:MQA851987 MZN851986:MZW851987 NJJ851986:NJS851987 NTF851986:NTO851987 ODB851986:ODK851987 OMX851986:ONG851987 OWT851986:OXC851987 PGP851986:PGY851987 PQL851986:PQU851987 QAH851986:QAQ851987 QKD851986:QKM851987 QTZ851986:QUI851987 RDV851986:REE851987 RNR851986:ROA851987 RXN851986:RXW851987 SHJ851986:SHS851987 SRF851986:SRO851987 TBB851986:TBK851987 TKX851986:TLG851987 TUT851986:TVC851987 UEP851986:UEY851987 UOL851986:UOU851987 UYH851986:UYQ851987 VID851986:VIM851987 VRZ851986:VSI851987 WBV851986:WCE851987 WLR851986:WMA851987 WVN851986:WVW851987 F917522:O917523 JB917522:JK917523 SX917522:TG917523 ACT917522:ADC917523 AMP917522:AMY917523 AWL917522:AWU917523 BGH917522:BGQ917523 BQD917522:BQM917523 BZZ917522:CAI917523 CJV917522:CKE917523 CTR917522:CUA917523 DDN917522:DDW917523 DNJ917522:DNS917523 DXF917522:DXO917523 EHB917522:EHK917523 EQX917522:ERG917523 FAT917522:FBC917523 FKP917522:FKY917523 FUL917522:FUU917523 GEH917522:GEQ917523 GOD917522:GOM917523 GXZ917522:GYI917523 HHV917522:HIE917523 HRR917522:HSA917523 IBN917522:IBW917523 ILJ917522:ILS917523 IVF917522:IVO917523 JFB917522:JFK917523 JOX917522:JPG917523 JYT917522:JZC917523 KIP917522:KIY917523 KSL917522:KSU917523 LCH917522:LCQ917523 LMD917522:LMM917523 LVZ917522:LWI917523 MFV917522:MGE917523 MPR917522:MQA917523 MZN917522:MZW917523 NJJ917522:NJS917523 NTF917522:NTO917523 ODB917522:ODK917523 OMX917522:ONG917523 OWT917522:OXC917523 PGP917522:PGY917523 PQL917522:PQU917523 QAH917522:QAQ917523 QKD917522:QKM917523 QTZ917522:QUI917523 RDV917522:REE917523 RNR917522:ROA917523 RXN917522:RXW917523 SHJ917522:SHS917523 SRF917522:SRO917523 TBB917522:TBK917523 TKX917522:TLG917523 TUT917522:TVC917523 UEP917522:UEY917523 UOL917522:UOU917523 UYH917522:UYQ917523 VID917522:VIM917523 VRZ917522:VSI917523 WBV917522:WCE917523 WLR917522:WMA917523 WVN917522:WVW917523 F983058:O983059 JB983058:JK983059 SX983058:TG983059 ACT983058:ADC983059 AMP983058:AMY983059 AWL983058:AWU983059 BGH983058:BGQ983059 BQD983058:BQM983059 BZZ983058:CAI983059 CJV983058:CKE983059 CTR983058:CUA983059 DDN983058:DDW983059 DNJ983058:DNS983059 DXF983058:DXO983059 EHB983058:EHK983059 EQX983058:ERG983059 FAT983058:FBC983059 FKP983058:FKY983059 FUL983058:FUU983059 GEH983058:GEQ983059 GOD983058:GOM983059 GXZ983058:GYI983059 HHV983058:HIE983059 HRR983058:HSA983059 IBN983058:IBW983059 ILJ983058:ILS983059 IVF983058:IVO983059 JFB983058:JFK983059 JOX983058:JPG983059 JYT983058:JZC983059 KIP983058:KIY983059 KSL983058:KSU983059 LCH983058:LCQ983059 LMD983058:LMM983059 LVZ983058:LWI983059 MFV983058:MGE983059 MPR983058:MQA983059 MZN983058:MZW983059 NJJ983058:NJS983059 NTF983058:NTO983059 ODB983058:ODK983059 OMX983058:ONG983059 OWT983058:OXC983059 PGP983058:PGY983059 PQL983058:PQU983059 QAH983058:QAQ983059 QKD983058:QKM983059 QTZ983058:QUI983059 RDV983058:REE983059 RNR983058:ROA983059 RXN983058:RXW983059 SHJ983058:SHS983059 SRF983058:SRO983059 TBB983058:TBK983059 TKX983058:TLG983059 TUT983058:TVC983059 UEP983058:UEY983059 UOL983058:UOU983059 UYH983058:UYQ983059 VID983058:VIM983059 VRZ983058:VSI983059 WBV983058:WCE983059 WLR983058:WMA983059 WVN983058:WVW983059 F10:F13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G11:P11 JC11:JL11 SY11:TH11 ACU11:ADD11 AMQ11:AMZ11 AWM11:AWV11 BGI11:BGR11 BQE11:BQN11 CAA11:CAJ11 CJW11:CKF11 CTS11:CUB11 DDO11:DDX11 DNK11:DNT11 DXG11:DXP11 EHC11:EHL11 EQY11:ERH11 FAU11:FBD11 FKQ11:FKZ11 FUM11:FUV11 GEI11:GER11 GOE11:GON11 GYA11:GYJ11 HHW11:HIF11 HRS11:HSB11 IBO11:IBX11 ILK11:ILT11 IVG11:IVP11 JFC11:JFL11 JOY11:JPH11 JYU11:JZD11 KIQ11:KIZ11 KSM11:KSV11 LCI11:LCR11 LME11:LMN11 LWA11:LWJ11 MFW11:MGF11 MPS11:MQB11 MZO11:MZX11 NJK11:NJT11 NTG11:NTP11 ODC11:ODL11 OMY11:ONH11 OWU11:OXD11 PGQ11:PGZ11 PQM11:PQV11 QAI11:QAR11 QKE11:QKN11 QUA11:QUJ11 RDW11:REF11 RNS11:ROB11 RXO11:RXX11 SHK11:SHT11 SRG11:SRP11 TBC11:TBL11 TKY11:TLH11 TUU11:TVD11 UEQ11:UEZ11 UOM11:UOV11 UYI11:UYR11 VIE11:VIN11 VSA11:VSJ11 WBW11:WCF11 WLS11:WMB11 WVO11:WVX11 G65547:P65547 JC65547:JL65547 SY65547:TH65547 ACU65547:ADD65547 AMQ65547:AMZ65547 AWM65547:AWV65547 BGI65547:BGR65547 BQE65547:BQN65547 CAA65547:CAJ65547 CJW65547:CKF65547 CTS65547:CUB65547 DDO65547:DDX65547 DNK65547:DNT65547 DXG65547:DXP65547 EHC65547:EHL65547 EQY65547:ERH65547 FAU65547:FBD65547 FKQ65547:FKZ65547 FUM65547:FUV65547 GEI65547:GER65547 GOE65547:GON65547 GYA65547:GYJ65547 HHW65547:HIF65547 HRS65547:HSB65547 IBO65547:IBX65547 ILK65547:ILT65547 IVG65547:IVP65547 JFC65547:JFL65547 JOY65547:JPH65547 JYU65547:JZD65547 KIQ65547:KIZ65547 KSM65547:KSV65547 LCI65547:LCR65547 LME65547:LMN65547 LWA65547:LWJ65547 MFW65547:MGF65547 MPS65547:MQB65547 MZO65547:MZX65547 NJK65547:NJT65547 NTG65547:NTP65547 ODC65547:ODL65547 OMY65547:ONH65547 OWU65547:OXD65547 PGQ65547:PGZ65547 PQM65547:PQV65547 QAI65547:QAR65547 QKE65547:QKN65547 QUA65547:QUJ65547 RDW65547:REF65547 RNS65547:ROB65547 RXO65547:RXX65547 SHK65547:SHT65547 SRG65547:SRP65547 TBC65547:TBL65547 TKY65547:TLH65547 TUU65547:TVD65547 UEQ65547:UEZ65547 UOM65547:UOV65547 UYI65547:UYR65547 VIE65547:VIN65547 VSA65547:VSJ65547 WBW65547:WCF65547 WLS65547:WMB65547 WVO65547:WVX65547 G131083:P131083 JC131083:JL131083 SY131083:TH131083 ACU131083:ADD131083 AMQ131083:AMZ131083 AWM131083:AWV131083 BGI131083:BGR131083 BQE131083:BQN131083 CAA131083:CAJ131083 CJW131083:CKF131083 CTS131083:CUB131083 DDO131083:DDX131083 DNK131083:DNT131083 DXG131083:DXP131083 EHC131083:EHL131083 EQY131083:ERH131083 FAU131083:FBD131083 FKQ131083:FKZ131083 FUM131083:FUV131083 GEI131083:GER131083 GOE131083:GON131083 GYA131083:GYJ131083 HHW131083:HIF131083 HRS131083:HSB131083 IBO131083:IBX131083 ILK131083:ILT131083 IVG131083:IVP131083 JFC131083:JFL131083 JOY131083:JPH131083 JYU131083:JZD131083 KIQ131083:KIZ131083 KSM131083:KSV131083 LCI131083:LCR131083 LME131083:LMN131083 LWA131083:LWJ131083 MFW131083:MGF131083 MPS131083:MQB131083 MZO131083:MZX131083 NJK131083:NJT131083 NTG131083:NTP131083 ODC131083:ODL131083 OMY131083:ONH131083 OWU131083:OXD131083 PGQ131083:PGZ131083 PQM131083:PQV131083 QAI131083:QAR131083 QKE131083:QKN131083 QUA131083:QUJ131083 RDW131083:REF131083 RNS131083:ROB131083 RXO131083:RXX131083 SHK131083:SHT131083 SRG131083:SRP131083 TBC131083:TBL131083 TKY131083:TLH131083 TUU131083:TVD131083 UEQ131083:UEZ131083 UOM131083:UOV131083 UYI131083:UYR131083 VIE131083:VIN131083 VSA131083:VSJ131083 WBW131083:WCF131083 WLS131083:WMB131083 WVO131083:WVX131083 G196619:P196619 JC196619:JL196619 SY196619:TH196619 ACU196619:ADD196619 AMQ196619:AMZ196619 AWM196619:AWV196619 BGI196619:BGR196619 BQE196619:BQN196619 CAA196619:CAJ196619 CJW196619:CKF196619 CTS196619:CUB196619 DDO196619:DDX196619 DNK196619:DNT196619 DXG196619:DXP196619 EHC196619:EHL196619 EQY196619:ERH196619 FAU196619:FBD196619 FKQ196619:FKZ196619 FUM196619:FUV196619 GEI196619:GER196619 GOE196619:GON196619 GYA196619:GYJ196619 HHW196619:HIF196619 HRS196619:HSB196619 IBO196619:IBX196619 ILK196619:ILT196619 IVG196619:IVP196619 JFC196619:JFL196619 JOY196619:JPH196619 JYU196619:JZD196619 KIQ196619:KIZ196619 KSM196619:KSV196619 LCI196619:LCR196619 LME196619:LMN196619 LWA196619:LWJ196619 MFW196619:MGF196619 MPS196619:MQB196619 MZO196619:MZX196619 NJK196619:NJT196619 NTG196619:NTP196619 ODC196619:ODL196619 OMY196619:ONH196619 OWU196619:OXD196619 PGQ196619:PGZ196619 PQM196619:PQV196619 QAI196619:QAR196619 QKE196619:QKN196619 QUA196619:QUJ196619 RDW196619:REF196619 RNS196619:ROB196619 RXO196619:RXX196619 SHK196619:SHT196619 SRG196619:SRP196619 TBC196619:TBL196619 TKY196619:TLH196619 TUU196619:TVD196619 UEQ196619:UEZ196619 UOM196619:UOV196619 UYI196619:UYR196619 VIE196619:VIN196619 VSA196619:VSJ196619 WBW196619:WCF196619 WLS196619:WMB196619 WVO196619:WVX196619 G262155:P262155 JC262155:JL262155 SY262155:TH262155 ACU262155:ADD262155 AMQ262155:AMZ262155 AWM262155:AWV262155 BGI262155:BGR262155 BQE262155:BQN262155 CAA262155:CAJ262155 CJW262155:CKF262155 CTS262155:CUB262155 DDO262155:DDX262155 DNK262155:DNT262155 DXG262155:DXP262155 EHC262155:EHL262155 EQY262155:ERH262155 FAU262155:FBD262155 FKQ262155:FKZ262155 FUM262155:FUV262155 GEI262155:GER262155 GOE262155:GON262155 GYA262155:GYJ262155 HHW262155:HIF262155 HRS262155:HSB262155 IBO262155:IBX262155 ILK262155:ILT262155 IVG262155:IVP262155 JFC262155:JFL262155 JOY262155:JPH262155 JYU262155:JZD262155 KIQ262155:KIZ262155 KSM262155:KSV262155 LCI262155:LCR262155 LME262155:LMN262155 LWA262155:LWJ262155 MFW262155:MGF262155 MPS262155:MQB262155 MZO262155:MZX262155 NJK262155:NJT262155 NTG262155:NTP262155 ODC262155:ODL262155 OMY262155:ONH262155 OWU262155:OXD262155 PGQ262155:PGZ262155 PQM262155:PQV262155 QAI262155:QAR262155 QKE262155:QKN262155 QUA262155:QUJ262155 RDW262155:REF262155 RNS262155:ROB262155 RXO262155:RXX262155 SHK262155:SHT262155 SRG262155:SRP262155 TBC262155:TBL262155 TKY262155:TLH262155 TUU262155:TVD262155 UEQ262155:UEZ262155 UOM262155:UOV262155 UYI262155:UYR262155 VIE262155:VIN262155 VSA262155:VSJ262155 WBW262155:WCF262155 WLS262155:WMB262155 WVO262155:WVX262155 G327691:P327691 JC327691:JL327691 SY327691:TH327691 ACU327691:ADD327691 AMQ327691:AMZ327691 AWM327691:AWV327691 BGI327691:BGR327691 BQE327691:BQN327691 CAA327691:CAJ327691 CJW327691:CKF327691 CTS327691:CUB327691 DDO327691:DDX327691 DNK327691:DNT327691 DXG327691:DXP327691 EHC327691:EHL327691 EQY327691:ERH327691 FAU327691:FBD327691 FKQ327691:FKZ327691 FUM327691:FUV327691 GEI327691:GER327691 GOE327691:GON327691 GYA327691:GYJ327691 HHW327691:HIF327691 HRS327691:HSB327691 IBO327691:IBX327691 ILK327691:ILT327691 IVG327691:IVP327691 JFC327691:JFL327691 JOY327691:JPH327691 JYU327691:JZD327691 KIQ327691:KIZ327691 KSM327691:KSV327691 LCI327691:LCR327691 LME327691:LMN327691 LWA327691:LWJ327691 MFW327691:MGF327691 MPS327691:MQB327691 MZO327691:MZX327691 NJK327691:NJT327691 NTG327691:NTP327691 ODC327691:ODL327691 OMY327691:ONH327691 OWU327691:OXD327691 PGQ327691:PGZ327691 PQM327691:PQV327691 QAI327691:QAR327691 QKE327691:QKN327691 QUA327691:QUJ327691 RDW327691:REF327691 RNS327691:ROB327691 RXO327691:RXX327691 SHK327691:SHT327691 SRG327691:SRP327691 TBC327691:TBL327691 TKY327691:TLH327691 TUU327691:TVD327691 UEQ327691:UEZ327691 UOM327691:UOV327691 UYI327691:UYR327691 VIE327691:VIN327691 VSA327691:VSJ327691 WBW327691:WCF327691 WLS327691:WMB327691 WVO327691:WVX327691 G393227:P393227 JC393227:JL393227 SY393227:TH393227 ACU393227:ADD393227 AMQ393227:AMZ393227 AWM393227:AWV393227 BGI393227:BGR393227 BQE393227:BQN393227 CAA393227:CAJ393227 CJW393227:CKF393227 CTS393227:CUB393227 DDO393227:DDX393227 DNK393227:DNT393227 DXG393227:DXP393227 EHC393227:EHL393227 EQY393227:ERH393227 FAU393227:FBD393227 FKQ393227:FKZ393227 FUM393227:FUV393227 GEI393227:GER393227 GOE393227:GON393227 GYA393227:GYJ393227 HHW393227:HIF393227 HRS393227:HSB393227 IBO393227:IBX393227 ILK393227:ILT393227 IVG393227:IVP393227 JFC393227:JFL393227 JOY393227:JPH393227 JYU393227:JZD393227 KIQ393227:KIZ393227 KSM393227:KSV393227 LCI393227:LCR393227 LME393227:LMN393227 LWA393227:LWJ393227 MFW393227:MGF393227 MPS393227:MQB393227 MZO393227:MZX393227 NJK393227:NJT393227 NTG393227:NTP393227 ODC393227:ODL393227 OMY393227:ONH393227 OWU393227:OXD393227 PGQ393227:PGZ393227 PQM393227:PQV393227 QAI393227:QAR393227 QKE393227:QKN393227 QUA393227:QUJ393227 RDW393227:REF393227 RNS393227:ROB393227 RXO393227:RXX393227 SHK393227:SHT393227 SRG393227:SRP393227 TBC393227:TBL393227 TKY393227:TLH393227 TUU393227:TVD393227 UEQ393227:UEZ393227 UOM393227:UOV393227 UYI393227:UYR393227 VIE393227:VIN393227 VSA393227:VSJ393227 WBW393227:WCF393227 WLS393227:WMB393227 WVO393227:WVX393227 G458763:P458763 JC458763:JL458763 SY458763:TH458763 ACU458763:ADD458763 AMQ458763:AMZ458763 AWM458763:AWV458763 BGI458763:BGR458763 BQE458763:BQN458763 CAA458763:CAJ458763 CJW458763:CKF458763 CTS458763:CUB458763 DDO458763:DDX458763 DNK458763:DNT458763 DXG458763:DXP458763 EHC458763:EHL458763 EQY458763:ERH458763 FAU458763:FBD458763 FKQ458763:FKZ458763 FUM458763:FUV458763 GEI458763:GER458763 GOE458763:GON458763 GYA458763:GYJ458763 HHW458763:HIF458763 HRS458763:HSB458763 IBO458763:IBX458763 ILK458763:ILT458763 IVG458763:IVP458763 JFC458763:JFL458763 JOY458763:JPH458763 JYU458763:JZD458763 KIQ458763:KIZ458763 KSM458763:KSV458763 LCI458763:LCR458763 LME458763:LMN458763 LWA458763:LWJ458763 MFW458763:MGF458763 MPS458763:MQB458763 MZO458763:MZX458763 NJK458763:NJT458763 NTG458763:NTP458763 ODC458763:ODL458763 OMY458763:ONH458763 OWU458763:OXD458763 PGQ458763:PGZ458763 PQM458763:PQV458763 QAI458763:QAR458763 QKE458763:QKN458763 QUA458763:QUJ458763 RDW458763:REF458763 RNS458763:ROB458763 RXO458763:RXX458763 SHK458763:SHT458763 SRG458763:SRP458763 TBC458763:TBL458763 TKY458763:TLH458763 TUU458763:TVD458763 UEQ458763:UEZ458763 UOM458763:UOV458763 UYI458763:UYR458763 VIE458763:VIN458763 VSA458763:VSJ458763 WBW458763:WCF458763 WLS458763:WMB458763 WVO458763:WVX458763 G524299:P524299 JC524299:JL524299 SY524299:TH524299 ACU524299:ADD524299 AMQ524299:AMZ524299 AWM524299:AWV524299 BGI524299:BGR524299 BQE524299:BQN524299 CAA524299:CAJ524299 CJW524299:CKF524299 CTS524299:CUB524299 DDO524299:DDX524299 DNK524299:DNT524299 DXG524299:DXP524299 EHC524299:EHL524299 EQY524299:ERH524299 FAU524299:FBD524299 FKQ524299:FKZ524299 FUM524299:FUV524299 GEI524299:GER524299 GOE524299:GON524299 GYA524299:GYJ524299 HHW524299:HIF524299 HRS524299:HSB524299 IBO524299:IBX524299 ILK524299:ILT524299 IVG524299:IVP524299 JFC524299:JFL524299 JOY524299:JPH524299 JYU524299:JZD524299 KIQ524299:KIZ524299 KSM524299:KSV524299 LCI524299:LCR524299 LME524299:LMN524299 LWA524299:LWJ524299 MFW524299:MGF524299 MPS524299:MQB524299 MZO524299:MZX524299 NJK524299:NJT524299 NTG524299:NTP524299 ODC524299:ODL524299 OMY524299:ONH524299 OWU524299:OXD524299 PGQ524299:PGZ524299 PQM524299:PQV524299 QAI524299:QAR524299 QKE524299:QKN524299 QUA524299:QUJ524299 RDW524299:REF524299 RNS524299:ROB524299 RXO524299:RXX524299 SHK524299:SHT524299 SRG524299:SRP524299 TBC524299:TBL524299 TKY524299:TLH524299 TUU524299:TVD524299 UEQ524299:UEZ524299 UOM524299:UOV524299 UYI524299:UYR524299 VIE524299:VIN524299 VSA524299:VSJ524299 WBW524299:WCF524299 WLS524299:WMB524299 WVO524299:WVX524299 G589835:P589835 JC589835:JL589835 SY589835:TH589835 ACU589835:ADD589835 AMQ589835:AMZ589835 AWM589835:AWV589835 BGI589835:BGR589835 BQE589835:BQN589835 CAA589835:CAJ589835 CJW589835:CKF589835 CTS589835:CUB589835 DDO589835:DDX589835 DNK589835:DNT589835 DXG589835:DXP589835 EHC589835:EHL589835 EQY589835:ERH589835 FAU589835:FBD589835 FKQ589835:FKZ589835 FUM589835:FUV589835 GEI589835:GER589835 GOE589835:GON589835 GYA589835:GYJ589835 HHW589835:HIF589835 HRS589835:HSB589835 IBO589835:IBX589835 ILK589835:ILT589835 IVG589835:IVP589835 JFC589835:JFL589835 JOY589835:JPH589835 JYU589835:JZD589835 KIQ589835:KIZ589835 KSM589835:KSV589835 LCI589835:LCR589835 LME589835:LMN589835 LWA589835:LWJ589835 MFW589835:MGF589835 MPS589835:MQB589835 MZO589835:MZX589835 NJK589835:NJT589835 NTG589835:NTP589835 ODC589835:ODL589835 OMY589835:ONH589835 OWU589835:OXD589835 PGQ589835:PGZ589835 PQM589835:PQV589835 QAI589835:QAR589835 QKE589835:QKN589835 QUA589835:QUJ589835 RDW589835:REF589835 RNS589835:ROB589835 RXO589835:RXX589835 SHK589835:SHT589835 SRG589835:SRP589835 TBC589835:TBL589835 TKY589835:TLH589835 TUU589835:TVD589835 UEQ589835:UEZ589835 UOM589835:UOV589835 UYI589835:UYR589835 VIE589835:VIN589835 VSA589835:VSJ589835 WBW589835:WCF589835 WLS589835:WMB589835 WVO589835:WVX589835 G655371:P655371 JC655371:JL655371 SY655371:TH655371 ACU655371:ADD655371 AMQ655371:AMZ655371 AWM655371:AWV655371 BGI655371:BGR655371 BQE655371:BQN655371 CAA655371:CAJ655371 CJW655371:CKF655371 CTS655371:CUB655371 DDO655371:DDX655371 DNK655371:DNT655371 DXG655371:DXP655371 EHC655371:EHL655371 EQY655371:ERH655371 FAU655371:FBD655371 FKQ655371:FKZ655371 FUM655371:FUV655371 GEI655371:GER655371 GOE655371:GON655371 GYA655371:GYJ655371 HHW655371:HIF655371 HRS655371:HSB655371 IBO655371:IBX655371 ILK655371:ILT655371 IVG655371:IVP655371 JFC655371:JFL655371 JOY655371:JPH655371 JYU655371:JZD655371 KIQ655371:KIZ655371 KSM655371:KSV655371 LCI655371:LCR655371 LME655371:LMN655371 LWA655371:LWJ655371 MFW655371:MGF655371 MPS655371:MQB655371 MZO655371:MZX655371 NJK655371:NJT655371 NTG655371:NTP655371 ODC655371:ODL655371 OMY655371:ONH655371 OWU655371:OXD655371 PGQ655371:PGZ655371 PQM655371:PQV655371 QAI655371:QAR655371 QKE655371:QKN655371 QUA655371:QUJ655371 RDW655371:REF655371 RNS655371:ROB655371 RXO655371:RXX655371 SHK655371:SHT655371 SRG655371:SRP655371 TBC655371:TBL655371 TKY655371:TLH655371 TUU655371:TVD655371 UEQ655371:UEZ655371 UOM655371:UOV655371 UYI655371:UYR655371 VIE655371:VIN655371 VSA655371:VSJ655371 WBW655371:WCF655371 WLS655371:WMB655371 WVO655371:WVX655371 G720907:P720907 JC720907:JL720907 SY720907:TH720907 ACU720907:ADD720907 AMQ720907:AMZ720907 AWM720907:AWV720907 BGI720907:BGR720907 BQE720907:BQN720907 CAA720907:CAJ720907 CJW720907:CKF720907 CTS720907:CUB720907 DDO720907:DDX720907 DNK720907:DNT720907 DXG720907:DXP720907 EHC720907:EHL720907 EQY720907:ERH720907 FAU720907:FBD720907 FKQ720907:FKZ720907 FUM720907:FUV720907 GEI720907:GER720907 GOE720907:GON720907 GYA720907:GYJ720907 HHW720907:HIF720907 HRS720907:HSB720907 IBO720907:IBX720907 ILK720907:ILT720907 IVG720907:IVP720907 JFC720907:JFL720907 JOY720907:JPH720907 JYU720907:JZD720907 KIQ720907:KIZ720907 KSM720907:KSV720907 LCI720907:LCR720907 LME720907:LMN720907 LWA720907:LWJ720907 MFW720907:MGF720907 MPS720907:MQB720907 MZO720907:MZX720907 NJK720907:NJT720907 NTG720907:NTP720907 ODC720907:ODL720907 OMY720907:ONH720907 OWU720907:OXD720907 PGQ720907:PGZ720907 PQM720907:PQV720907 QAI720907:QAR720907 QKE720907:QKN720907 QUA720907:QUJ720907 RDW720907:REF720907 RNS720907:ROB720907 RXO720907:RXX720907 SHK720907:SHT720907 SRG720907:SRP720907 TBC720907:TBL720907 TKY720907:TLH720907 TUU720907:TVD720907 UEQ720907:UEZ720907 UOM720907:UOV720907 UYI720907:UYR720907 VIE720907:VIN720907 VSA720907:VSJ720907 WBW720907:WCF720907 WLS720907:WMB720907 WVO720907:WVX720907 G786443:P786443 JC786443:JL786443 SY786443:TH786443 ACU786443:ADD786443 AMQ786443:AMZ786443 AWM786443:AWV786443 BGI786443:BGR786443 BQE786443:BQN786443 CAA786443:CAJ786443 CJW786443:CKF786443 CTS786443:CUB786443 DDO786443:DDX786443 DNK786443:DNT786443 DXG786443:DXP786443 EHC786443:EHL786443 EQY786443:ERH786443 FAU786443:FBD786443 FKQ786443:FKZ786443 FUM786443:FUV786443 GEI786443:GER786443 GOE786443:GON786443 GYA786443:GYJ786443 HHW786443:HIF786443 HRS786443:HSB786443 IBO786443:IBX786443 ILK786443:ILT786443 IVG786443:IVP786443 JFC786443:JFL786443 JOY786443:JPH786443 JYU786443:JZD786443 KIQ786443:KIZ786443 KSM786443:KSV786443 LCI786443:LCR786443 LME786443:LMN786443 LWA786443:LWJ786443 MFW786443:MGF786443 MPS786443:MQB786443 MZO786443:MZX786443 NJK786443:NJT786443 NTG786443:NTP786443 ODC786443:ODL786443 OMY786443:ONH786443 OWU786443:OXD786443 PGQ786443:PGZ786443 PQM786443:PQV786443 QAI786443:QAR786443 QKE786443:QKN786443 QUA786443:QUJ786443 RDW786443:REF786443 RNS786443:ROB786443 RXO786443:RXX786443 SHK786443:SHT786443 SRG786443:SRP786443 TBC786443:TBL786443 TKY786443:TLH786443 TUU786443:TVD786443 UEQ786443:UEZ786443 UOM786443:UOV786443 UYI786443:UYR786443 VIE786443:VIN786443 VSA786443:VSJ786443 WBW786443:WCF786443 WLS786443:WMB786443 WVO786443:WVX786443 G851979:P851979 JC851979:JL851979 SY851979:TH851979 ACU851979:ADD851979 AMQ851979:AMZ851979 AWM851979:AWV851979 BGI851979:BGR851979 BQE851979:BQN851979 CAA851979:CAJ851979 CJW851979:CKF851979 CTS851979:CUB851979 DDO851979:DDX851979 DNK851979:DNT851979 DXG851979:DXP851979 EHC851979:EHL851979 EQY851979:ERH851979 FAU851979:FBD851979 FKQ851979:FKZ851979 FUM851979:FUV851979 GEI851979:GER851979 GOE851979:GON851979 GYA851979:GYJ851979 HHW851979:HIF851979 HRS851979:HSB851979 IBO851979:IBX851979 ILK851979:ILT851979 IVG851979:IVP851979 JFC851979:JFL851979 JOY851979:JPH851979 JYU851979:JZD851979 KIQ851979:KIZ851979 KSM851979:KSV851979 LCI851979:LCR851979 LME851979:LMN851979 LWA851979:LWJ851979 MFW851979:MGF851979 MPS851979:MQB851979 MZO851979:MZX851979 NJK851979:NJT851979 NTG851979:NTP851979 ODC851979:ODL851979 OMY851979:ONH851979 OWU851979:OXD851979 PGQ851979:PGZ851979 PQM851979:PQV851979 QAI851979:QAR851979 QKE851979:QKN851979 QUA851979:QUJ851979 RDW851979:REF851979 RNS851979:ROB851979 RXO851979:RXX851979 SHK851979:SHT851979 SRG851979:SRP851979 TBC851979:TBL851979 TKY851979:TLH851979 TUU851979:TVD851979 UEQ851979:UEZ851979 UOM851979:UOV851979 UYI851979:UYR851979 VIE851979:VIN851979 VSA851979:VSJ851979 WBW851979:WCF851979 WLS851979:WMB851979 WVO851979:WVX851979 G917515:P917515 JC917515:JL917515 SY917515:TH917515 ACU917515:ADD917515 AMQ917515:AMZ917515 AWM917515:AWV917515 BGI917515:BGR917515 BQE917515:BQN917515 CAA917515:CAJ917515 CJW917515:CKF917515 CTS917515:CUB917515 DDO917515:DDX917515 DNK917515:DNT917515 DXG917515:DXP917515 EHC917515:EHL917515 EQY917515:ERH917515 FAU917515:FBD917515 FKQ917515:FKZ917515 FUM917515:FUV917515 GEI917515:GER917515 GOE917515:GON917515 GYA917515:GYJ917515 HHW917515:HIF917515 HRS917515:HSB917515 IBO917515:IBX917515 ILK917515:ILT917515 IVG917515:IVP917515 JFC917515:JFL917515 JOY917515:JPH917515 JYU917515:JZD917515 KIQ917515:KIZ917515 KSM917515:KSV917515 LCI917515:LCR917515 LME917515:LMN917515 LWA917515:LWJ917515 MFW917515:MGF917515 MPS917515:MQB917515 MZO917515:MZX917515 NJK917515:NJT917515 NTG917515:NTP917515 ODC917515:ODL917515 OMY917515:ONH917515 OWU917515:OXD917515 PGQ917515:PGZ917515 PQM917515:PQV917515 QAI917515:QAR917515 QKE917515:QKN917515 QUA917515:QUJ917515 RDW917515:REF917515 RNS917515:ROB917515 RXO917515:RXX917515 SHK917515:SHT917515 SRG917515:SRP917515 TBC917515:TBL917515 TKY917515:TLH917515 TUU917515:TVD917515 UEQ917515:UEZ917515 UOM917515:UOV917515 UYI917515:UYR917515 VIE917515:VIN917515 VSA917515:VSJ917515 WBW917515:WCF917515 WLS917515:WMB917515 WVO917515:WVX917515 G983051:P983051 JC983051:JL983051 SY983051:TH983051 ACU983051:ADD983051 AMQ983051:AMZ983051 AWM983051:AWV983051 BGI983051:BGR983051 BQE983051:BQN983051 CAA983051:CAJ983051 CJW983051:CKF983051 CTS983051:CUB983051 DDO983051:DDX983051 DNK983051:DNT983051 DXG983051:DXP983051 EHC983051:EHL983051 EQY983051:ERH983051 FAU983051:FBD983051 FKQ983051:FKZ983051 FUM983051:FUV983051 GEI983051:GER983051 GOE983051:GON983051 GYA983051:GYJ983051 HHW983051:HIF983051 HRS983051:HSB983051 IBO983051:IBX983051 ILK983051:ILT983051 IVG983051:IVP983051 JFC983051:JFL983051 JOY983051:JPH983051 JYU983051:JZD983051 KIQ983051:KIZ983051 KSM983051:KSV983051 LCI983051:LCR983051 LME983051:LMN983051 LWA983051:LWJ983051 MFW983051:MGF983051 MPS983051:MQB983051 MZO983051:MZX983051 NJK983051:NJT983051 NTG983051:NTP983051 ODC983051:ODL983051 OMY983051:ONH983051 OWU983051:OXD983051 PGQ983051:PGZ983051 PQM983051:PQV983051 QAI983051:QAR983051 QKE983051:QKN983051 QUA983051:QUJ983051 RDW983051:REF983051 RNS983051:ROB983051 RXO983051:RXX983051 SHK983051:SHT983051 SRG983051:SRP983051 TBC983051:TBL983051 TKY983051:TLH983051 TUU983051:TVD983051 UEQ983051:UEZ983051 UOM983051:UOV983051 UYI983051:UYR983051 VIE983051:VIN983051 VSA983051:VSJ983051 WBW983051:WCF983051 WLS983051:WMB983051 WVO983051:WVX983051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
  <sheetViews>
    <sheetView view="pageBreakPreview" zoomScaleNormal="100" zoomScaleSheetLayoutView="100" workbookViewId="0">
      <pane xSplit="7" ySplit="1" topLeftCell="V2" activePane="bottomRight" state="frozen"/>
      <selection pane="topRight" activeCell="H1" sqref="H1"/>
      <selection pane="bottomLeft" activeCell="A2" sqref="A2"/>
      <selection pane="bottomRight" activeCell="D7" sqref="D7"/>
    </sheetView>
  </sheetViews>
  <sheetFormatPr defaultRowHeight="13" x14ac:dyDescent="0.2"/>
  <cols>
    <col min="4" max="4" width="17.54296875" customWidth="1"/>
    <col min="5" max="5" width="4" customWidth="1"/>
    <col min="9" max="9" width="11.36328125" bestFit="1" customWidth="1"/>
  </cols>
  <sheetData>
    <row r="1" spans="1:31" s="41" customFormat="1" ht="33" x14ac:dyDescent="0.2">
      <c r="A1" s="42" t="s">
        <v>44</v>
      </c>
      <c r="B1" s="34" t="s">
        <v>45</v>
      </c>
      <c r="C1" s="35" t="s">
        <v>46</v>
      </c>
      <c r="D1" s="35" t="s">
        <v>47</v>
      </c>
      <c r="E1" s="35" t="s">
        <v>48</v>
      </c>
      <c r="F1" s="35" t="s">
        <v>49</v>
      </c>
      <c r="G1" s="36" t="s">
        <v>50</v>
      </c>
      <c r="H1" s="37" t="s">
        <v>51</v>
      </c>
      <c r="I1" s="38" t="s">
        <v>52</v>
      </c>
      <c r="J1" s="39" t="s">
        <v>53</v>
      </c>
      <c r="K1" s="43" t="s">
        <v>54</v>
      </c>
      <c r="L1" s="43" t="s">
        <v>55</v>
      </c>
      <c r="M1" s="43" t="s">
        <v>56</v>
      </c>
      <c r="N1" s="43" t="s">
        <v>57</v>
      </c>
      <c r="O1" s="43" t="s">
        <v>58</v>
      </c>
      <c r="P1" s="43" t="s">
        <v>59</v>
      </c>
      <c r="Q1" s="43" t="s">
        <v>60</v>
      </c>
      <c r="R1" s="43" t="s">
        <v>61</v>
      </c>
      <c r="S1" s="43" t="s">
        <v>62</v>
      </c>
      <c r="T1" s="43" t="s">
        <v>63</v>
      </c>
      <c r="U1" s="43" t="s">
        <v>64</v>
      </c>
      <c r="V1" s="43" t="s">
        <v>74</v>
      </c>
      <c r="W1" s="43" t="s">
        <v>65</v>
      </c>
      <c r="X1" s="43" t="s">
        <v>66</v>
      </c>
      <c r="Y1" s="34" t="s">
        <v>67</v>
      </c>
      <c r="Z1" s="40" t="s">
        <v>68</v>
      </c>
      <c r="AA1" s="40" t="s">
        <v>69</v>
      </c>
      <c r="AB1" s="40" t="s">
        <v>70</v>
      </c>
      <c r="AC1" s="40" t="s">
        <v>71</v>
      </c>
      <c r="AD1" s="34" t="s">
        <v>72</v>
      </c>
      <c r="AE1" s="40" t="s">
        <v>73</v>
      </c>
    </row>
    <row r="2" spans="1:31" x14ac:dyDescent="0.2">
      <c r="A2" s="48"/>
      <c r="B2" s="48"/>
      <c r="C2" s="48"/>
      <c r="D2" s="49" t="str">
        <f>IF(参加申込書!F3="","未入力",IF(参加申込書!F3="B-1.短期コース(全コース)","全",IF(参加申込書!F3="B-2.短期コース(特別聴講)","分割","長期")))</f>
        <v>未入力</v>
      </c>
      <c r="E2" s="48" t="str">
        <f>IF(参加申込書!N3="☑","(1)","")&amp;IF(参加申込書!N4="☑","(2)","")</f>
        <v/>
      </c>
      <c r="F2" s="48" t="str">
        <f>IF(参加申込書!F8="","",参加申込書!F8)</f>
        <v/>
      </c>
      <c r="G2" s="50">
        <f>参加申込書!F10</f>
        <v>0</v>
      </c>
      <c r="H2" s="48">
        <f>参加申込書!F9</f>
        <v>0</v>
      </c>
      <c r="I2" s="51">
        <f>参加申込書!Q10</f>
        <v>0</v>
      </c>
      <c r="J2" s="50">
        <f>参加申込書!V10</f>
        <v>0</v>
      </c>
      <c r="K2" s="48">
        <f>参加申込書!F11</f>
        <v>0</v>
      </c>
      <c r="L2" s="48" t="str">
        <f>IF(参加申込書!F12="","",参加申込書!F12)</f>
        <v/>
      </c>
      <c r="M2" s="48" t="str">
        <f>IF(参加申込書!S12="","",参加申込書!S12)</f>
        <v/>
      </c>
      <c r="N2" s="48" t="str">
        <f>IF(参加申込書!F13="","",参加申込書!F13)</f>
        <v/>
      </c>
      <c r="O2" s="48">
        <f>参加申込書!G14</f>
        <v>0</v>
      </c>
      <c r="P2" s="48">
        <f>参加申込書!F15</f>
        <v>0</v>
      </c>
      <c r="Q2" s="48">
        <f>参加申込書!H16</f>
        <v>0</v>
      </c>
      <c r="R2" s="48">
        <f>参加申込書!Q16</f>
        <v>0</v>
      </c>
      <c r="S2" s="48">
        <f>参加申込書!F17</f>
        <v>0</v>
      </c>
      <c r="T2" s="48">
        <f>参加申込書!F18</f>
        <v>0</v>
      </c>
      <c r="U2" s="48">
        <f>参加申込書!S19</f>
        <v>0</v>
      </c>
      <c r="V2" s="48">
        <f>参加申込書!S18</f>
        <v>0</v>
      </c>
      <c r="W2" s="48">
        <f>参加申込書!H20</f>
        <v>0</v>
      </c>
      <c r="X2" s="48">
        <f>参加申込書!Q20</f>
        <v>0</v>
      </c>
      <c r="Y2" s="48">
        <f>参加申込書!F21</f>
        <v>0</v>
      </c>
      <c r="Z2" s="48">
        <f>参加申込書!F22</f>
        <v>0</v>
      </c>
      <c r="AA2" s="48" t="str">
        <f>IF(参加申込書!K22="","",参加申込書!K22)</f>
        <v/>
      </c>
      <c r="AB2" s="48">
        <f>参加申込書!F23</f>
        <v>0</v>
      </c>
      <c r="AC2" s="48" t="str">
        <f>IF(参加申込書!K23="","",参加申込書!K23)</f>
        <v/>
      </c>
      <c r="AD2" s="48">
        <f>参加申込書!F24</f>
        <v>0</v>
      </c>
      <c r="AE2" s="48"/>
    </row>
  </sheetData>
  <phoneticPr fontId="2"/>
  <dataValidations count="3">
    <dataValidation imeMode="fullKatakana" allowBlank="1" showInputMessage="1" showErrorMessage="1" sqref="H1"/>
    <dataValidation imeMode="hiragana" allowBlank="1" showInputMessage="1" showErrorMessage="1" sqref="G1 K1:X1"/>
    <dataValidation imeMode="halfAlpha" allowBlank="1" showInputMessage="1" showErrorMessage="1" sqref="I1 C1:F1 Z1:AC1 AE1"/>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
  <sheetViews>
    <sheetView view="pageBreakPreview" zoomScaleNormal="100" zoomScaleSheetLayoutView="100" workbookViewId="0">
      <pane xSplit="7" ySplit="1" topLeftCell="AJ2" activePane="bottomRight" state="frozen"/>
      <selection pane="topRight" activeCell="H1" sqref="H1"/>
      <selection pane="bottomLeft" activeCell="A2" sqref="A2"/>
      <selection pane="bottomRight" activeCell="F2" sqref="F2"/>
    </sheetView>
  </sheetViews>
  <sheetFormatPr defaultRowHeight="13" x14ac:dyDescent="0.2"/>
  <cols>
    <col min="4" max="4" width="17.54296875" customWidth="1"/>
    <col min="5" max="5" width="4" customWidth="1"/>
    <col min="9" max="9" width="6.54296875" customWidth="1"/>
    <col min="13" max="13" width="14.7265625" customWidth="1"/>
  </cols>
  <sheetData>
    <row r="1" spans="1:42" s="41" customFormat="1" ht="33" x14ac:dyDescent="0.2">
      <c r="A1" s="42" t="s">
        <v>44</v>
      </c>
      <c r="B1" s="34" t="s">
        <v>45</v>
      </c>
      <c r="C1" s="35" t="s">
        <v>46</v>
      </c>
      <c r="D1" s="35" t="s">
        <v>47</v>
      </c>
      <c r="E1" s="35" t="s">
        <v>48</v>
      </c>
      <c r="F1" s="36" t="s">
        <v>50</v>
      </c>
      <c r="G1" s="37" t="s">
        <v>51</v>
      </c>
      <c r="H1" s="38" t="s">
        <v>52</v>
      </c>
      <c r="I1" s="39" t="s">
        <v>53</v>
      </c>
      <c r="J1" s="43" t="s">
        <v>54</v>
      </c>
      <c r="K1" s="43" t="s">
        <v>55</v>
      </c>
      <c r="L1" s="43" t="s">
        <v>56</v>
      </c>
      <c r="M1" s="43" t="s">
        <v>57</v>
      </c>
      <c r="N1" s="35" t="s">
        <v>49</v>
      </c>
      <c r="O1" s="34" t="s">
        <v>75</v>
      </c>
      <c r="P1" s="34" t="s">
        <v>77</v>
      </c>
      <c r="Q1" s="34" t="s">
        <v>80</v>
      </c>
      <c r="R1" s="34" t="s">
        <v>81</v>
      </c>
      <c r="S1" s="34" t="s">
        <v>82</v>
      </c>
      <c r="T1" s="34" t="s">
        <v>83</v>
      </c>
      <c r="U1" s="34" t="s">
        <v>84</v>
      </c>
      <c r="V1" s="34" t="s">
        <v>85</v>
      </c>
      <c r="W1" s="34" t="s">
        <v>76</v>
      </c>
      <c r="X1" s="43" t="s">
        <v>58</v>
      </c>
      <c r="Y1" s="43" t="s">
        <v>59</v>
      </c>
      <c r="Z1" s="43" t="s">
        <v>60</v>
      </c>
      <c r="AA1" s="43" t="s">
        <v>61</v>
      </c>
      <c r="AB1" s="43" t="s">
        <v>62</v>
      </c>
      <c r="AC1" s="43" t="s">
        <v>63</v>
      </c>
      <c r="AD1" s="43" t="s">
        <v>64</v>
      </c>
      <c r="AE1" s="43" t="s">
        <v>74</v>
      </c>
      <c r="AF1" s="43" t="s">
        <v>65</v>
      </c>
      <c r="AG1" s="43" t="s">
        <v>66</v>
      </c>
      <c r="AH1" s="34" t="s">
        <v>67</v>
      </c>
      <c r="AI1" s="40" t="s">
        <v>68</v>
      </c>
      <c r="AJ1" s="40" t="s">
        <v>69</v>
      </c>
      <c r="AK1" s="40" t="s">
        <v>70</v>
      </c>
      <c r="AL1" s="40" t="s">
        <v>71</v>
      </c>
      <c r="AM1" s="34" t="s">
        <v>72</v>
      </c>
      <c r="AN1" s="40" t="s">
        <v>73</v>
      </c>
      <c r="AO1" s="34" t="s">
        <v>78</v>
      </c>
      <c r="AP1" s="47" t="s">
        <v>79</v>
      </c>
    </row>
    <row r="2" spans="1:42" x14ac:dyDescent="0.2">
      <c r="D2" t="str">
        <f>IF(参加申込書!F3="","未入力",IF(参加申込書!F3="A-1.長期コース(全科目単年度履修)","全",IF(参加申込書!F3="A-2.長期コース(分割履修)","分割",IF(参加申込書!F3="A-3.長期コース(特別聴講)","聴講"))))</f>
        <v>未入力</v>
      </c>
      <c r="E2" t="str">
        <f>IF(参加申込書!N3="☑","(1)","")&amp;IF(参加申込書!N4="☑","(2)","")</f>
        <v/>
      </c>
      <c r="F2" s="45">
        <f>参加申込書!F10</f>
        <v>0</v>
      </c>
      <c r="G2">
        <f>参加申込書!F9</f>
        <v>0</v>
      </c>
      <c r="H2" s="46">
        <f>参加申込書!Q10</f>
        <v>0</v>
      </c>
      <c r="I2" s="45">
        <f>参加申込書!V10</f>
        <v>0</v>
      </c>
      <c r="J2" s="44">
        <f>参加申込書!F11</f>
        <v>0</v>
      </c>
      <c r="K2" t="str">
        <f>IF(参加申込書!F12="","",参加申込書!F12)</f>
        <v/>
      </c>
      <c r="L2" t="str">
        <f>IF(参加申込書!S12="","",参加申込書!S12)</f>
        <v/>
      </c>
      <c r="M2" s="44" t="str">
        <f>IF(参加申込書!F13="","",参加申込書!F13)</f>
        <v/>
      </c>
      <c r="N2" t="str">
        <f>IF(参加申込書!F8="","",参加申込書!F8)</f>
        <v/>
      </c>
      <c r="P2" t="str">
        <f>IF(参加申込書!F3="","未入力",IF(参加申込書!F3="A-1.長期コース(全科目単年度履修)","全",IF(参加申込書!F3="A-2.長期コース(分割履修)","分割",IF(参加申込書!F3="A-3.長期コース(特別聴講)","聴講"))))</f>
        <v>未入力</v>
      </c>
      <c r="Q2" s="52"/>
      <c r="X2">
        <f>参加申込書!G14</f>
        <v>0</v>
      </c>
      <c r="Y2">
        <f>参加申込書!F15</f>
        <v>0</v>
      </c>
      <c r="Z2">
        <f>参加申込書!H16</f>
        <v>0</v>
      </c>
      <c r="AA2">
        <f>参加申込書!Q16</f>
        <v>0</v>
      </c>
      <c r="AB2">
        <f>参加申込書!F17</f>
        <v>0</v>
      </c>
      <c r="AC2">
        <f>参加申込書!F18</f>
        <v>0</v>
      </c>
      <c r="AD2">
        <f>参加申込書!S19</f>
        <v>0</v>
      </c>
      <c r="AE2">
        <f>参加申込書!S18</f>
        <v>0</v>
      </c>
      <c r="AF2">
        <f>参加申込書!H20</f>
        <v>0</v>
      </c>
      <c r="AG2">
        <f>参加申込書!Q20</f>
        <v>0</v>
      </c>
      <c r="AH2">
        <f>参加申込書!F21</f>
        <v>0</v>
      </c>
      <c r="AI2">
        <f>参加申込書!F22</f>
        <v>0</v>
      </c>
      <c r="AJ2" t="str">
        <f>IF(参加申込書!K22="","",参加申込書!K22)</f>
        <v/>
      </c>
      <c r="AK2">
        <f>参加申込書!F23</f>
        <v>0</v>
      </c>
      <c r="AL2" t="str">
        <f>IF(参加申込書!K23="","",参加申込書!K23)</f>
        <v/>
      </c>
      <c r="AM2">
        <f>参加申込書!F24</f>
        <v>0</v>
      </c>
      <c r="AN2" t="str">
        <f>IF(参加申込書!F25="","",参加申込書!F25)</f>
        <v/>
      </c>
      <c r="AO2">
        <f>参加申込書!F24</f>
        <v>0</v>
      </c>
    </row>
  </sheetData>
  <phoneticPr fontId="2"/>
  <dataValidations count="3">
    <dataValidation imeMode="halfAlpha" allowBlank="1" showInputMessage="1" showErrorMessage="1" sqref="AI1:AL1 AN1 C1:E1 N1 H1"/>
    <dataValidation imeMode="hiragana" allowBlank="1" showInputMessage="1" showErrorMessage="1" sqref="F1 J1:M1 X1:AG1"/>
    <dataValidation imeMode="fullKatakana" allowBlank="1" showInputMessage="1" showErrorMessage="1" sqref="G1"/>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参加申込書</vt:lpstr>
      <vt:lpstr>削除しないでください（短期）</vt:lpstr>
      <vt:lpstr>削除しないでください（長期)</vt:lpstr>
      <vt:lpstr>'削除しないでください（短期）'!Print_Area</vt:lpstr>
      <vt:lpstr>'削除しないでください（長期)'!Print_Area</vt:lpstr>
      <vt:lpstr>参加申込書!Print_Area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2016-06-09T05:11:04Z</dcterms:modified>
</cp:coreProperties>
</file>